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2a51cf2311c872/Documents/"/>
    </mc:Choice>
  </mc:AlternateContent>
  <xr:revisionPtr revIDLastSave="33" documentId="11_324396F3E5C27DED7864523ED71EDA20B0639825" xr6:coauthVersionLast="47" xr6:coauthVersionMax="47" xr10:uidLastSave="{5843D389-0B75-4558-AEEE-C13C60B8420D}"/>
  <bookViews>
    <workbookView xWindow="41475" yWindow="1920" windowWidth="22035" windowHeight="134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JzVmd1P21YUwN/3V0SWiuCl2E5s30SYSiurVmndyx62N+QkhllzHGY7A/bfTENa16FJGQSUr6bAlBJoRhRYiqBVmTbRN7SvTlOmVrs3tq9NaiDXYwlFRT3n+h5zf+ec+3Gub6X1VEaVRPHdjyZv37r9/sTkOxNvD9MjQzfTqZSsmeLYjbmUGvpM1g0lrYkUc52mQrKWSCcVbVqkpuOfUDfGx+RkXEsn5fG3QvBnDImhRDqjmfq8SLUa+TYVSkqmZKQzekIWqfpi8e72UvnXzYNOuxyXpxX4apamIzTLRq1GWUuiJjZMszSATXJCSUkqbIKyYsyo0rwCO3wAbRiG5oQIHNVcQlanII9kihR9naYnQ1RoSpc/zcDxwoFMUKFuE01KwfGE6eU/Wo2lh1uNWO1RdXW1slQrFzeOiy+pkG4qqIc9Dji0jKbAt9d/r5ZXyxuPqdH/iswwDHx1IGSeHJm/EDnWLO48Q+19YKcBzdBsIHZAzg4uZl951T/2wKkOaGJ2ZHIR++bL/rFH/eMePo89THNMNNID+4eYHZtY7Nns/a9t6liltnU4vHy8Vhnxm+f8lWJmyZlZP+ad9tbhlafle5jZXbQ8ntm1ncKXb2CEBfKsFmg/5v5GGLAMIW0kzIMoT7ZVOyY27cnhwcAizNDwXzBmsr3aMXmdua8RZlgmEC0gjzDAEc7/3Ho6wDkcmJk8woD3Y+5jhOHRgGEi5CsW6ka4YlkmFm2h1Ho6XFjc+bNW3j0qlEYGN5+D83Pk/NxF/P2c2wLNswH2KpbmyMk5TP7DL4XCIGhRnREozjx5nvM4z5dqK6W+0zJRIMCS0qey4M6j5VkhzCGr3tcwbGLRws0RlxaoqKiv5fbzx8Vvy3dbrzoFxuMvflx8cLS7kduP5bKtJ61cty/A1fEFH+klz0/5wjIh94VTb5/hFO5KOYVok8Mm5E5xCvE3wikCuVOEIE5xKvRLnz75dqlZXypV77e6F0443u7LKZZhw8y5CycLGI7toWi94y6cjonllM1v8u3YaiW3/127sV65l1/oeKKwU6rGHhyWqt3oDBpiQHTUsrm98Vvz70bDp54LMyTwdyAJE+GZXk77NrzXxIJHuVls5/OxxvreX2ho2ebyP5WTGEyShepBR8xl99ZfcwIjOE5oHuzdu4TYB8fvYdPsxseb5qP2+mrxxd72WsUf0xvrlRYR5vdP9pb9MIWAmD3cVHRjAjfFa8+LP8Fp/RyC5heaOVv0ZWaBG9qHX9WfbWUHGt4eqrtu7sgZ4a0vZjfPDPC1y5jFqGYn54S1GQd6OA15OB2TrlnsTtvdo5WTmA8wA8iB/490JsN1TC5OZx9k1gd5TjWS6VlNTUvJGUmXUmdvz1OKphgfn7oxh62GKemmt6ucjM/KcZEy9YwMtdSMOT+lqJAfJpgqGeYENBIpSzbnZ+TOAy1tdnpaSiaFHsK/BPPXlOKqjPxm9YXnAkSkS9q0bMjWW03FVGVFS6iZJLpq5wCG67jQMN9TDHN81hQ7fh7KGNK0LKakhJ4e+jw+aZi6aH+YusbetL/XYAk4EqChZN9sY4l1JB44koCe2rdnWOIdCeA2wFsWyJtY4hyJwxKPntpnfktCJ14s8VgSEIwVbjSES/sdcpPW/YQHH7gft7wK8Cgdl7nfA7wK61F44FEEu5vrQfdizqMA7xPA4xfY3nSLf4/CeRXe7uZ61i0nvArvVYShKfuzLRwlHEFkwP+NjXoTnCzl7bMfSjPrIISlMJYAlpC77aUWt0V7SLjTyeP+Tff85VXCXgV4lYit4CG4a2GQmHQ5bmzU+ZD+L2NxaJY=</t>
        </r>
      </text>
    </comment>
  </commentList>
</comments>
</file>

<file path=xl/sharedStrings.xml><?xml version="1.0" encoding="utf-8"?>
<sst xmlns="http://schemas.openxmlformats.org/spreadsheetml/2006/main" count="113" uniqueCount="67">
  <si>
    <t>指标名称</t>
  </si>
  <si>
    <t>30大中城市:商品房成交面积</t>
  </si>
  <si>
    <t>30大中城市:商品房成交面积:一线城市</t>
  </si>
  <si>
    <t>30大中城市:商品房成交面积:二线城市</t>
  </si>
  <si>
    <t>30大中城市:商品房成交面积:三线城市</t>
  </si>
  <si>
    <t>北京:商品房:可售(存量)面积</t>
  </si>
  <si>
    <t>北京:商品房:销售面积</t>
  </si>
  <si>
    <t>上海:商品房:可售(存量)面积</t>
  </si>
  <si>
    <t>上海:商品房:销售面积</t>
  </si>
  <si>
    <t>深圳:商品房:可售(存量)面积</t>
  </si>
  <si>
    <t>深圳:商品房:销售面积</t>
  </si>
  <si>
    <t>广州:商品房:可售(存量)面积</t>
  </si>
  <si>
    <t>广州:商品房:销售面积</t>
  </si>
  <si>
    <t>杭州(含萧山余杭):商品房:可售(存量)面积</t>
  </si>
  <si>
    <t>杭州(含萧山余杭):商品房:销售面积</t>
  </si>
  <si>
    <t>武汉:商品房:销售面积</t>
  </si>
  <si>
    <t>成都:商品房:销售面积</t>
  </si>
  <si>
    <t>100大中城市:成交土地规划建筑面积:住宅类用地:当周值</t>
  </si>
  <si>
    <t>100大中城市:成交土地规划建筑面积:住宅类用地:一线城市:当周值</t>
  </si>
  <si>
    <t>100大中城市:成交土地规划建筑面积:住宅类用地:二线城市:当周值</t>
  </si>
  <si>
    <t>100大中城市:成交土地规划建筑面积:住宅类用地:三线城市:当周值</t>
  </si>
  <si>
    <t>全国:房地产新开工面积:合计:累计值</t>
  </si>
  <si>
    <t>金融机构:新增人民币贷款:中长期贷款:当月值</t>
  </si>
  <si>
    <t>铁路货运量:当月值</t>
  </si>
  <si>
    <t>全社会用电量:工业用电量:当月值</t>
  </si>
  <si>
    <t>铁路货运量:当月同比</t>
  </si>
  <si>
    <t>金融机构:中长期贷款余额:同比</t>
  </si>
  <si>
    <t>全社会用电量:工业用电量:当月同比</t>
  </si>
  <si>
    <t>频率</t>
  </si>
  <si>
    <t>日</t>
  </si>
  <si>
    <t>周</t>
  </si>
  <si>
    <t>月</t>
  </si>
  <si>
    <t>单位</t>
  </si>
  <si>
    <t>万平方米</t>
  </si>
  <si>
    <t>亿元</t>
  </si>
  <si>
    <t>万吨</t>
  </si>
  <si>
    <t>亿千瓦时</t>
  </si>
  <si>
    <t>%</t>
  </si>
  <si>
    <t>指标ID</t>
  </si>
  <si>
    <t>S004110574</t>
  </si>
  <si>
    <t>S004110576</t>
  </si>
  <si>
    <t>S004110578</t>
  </si>
  <si>
    <t>S004110580</t>
  </si>
  <si>
    <t>S003051940</t>
  </si>
  <si>
    <t>S003051942</t>
  </si>
  <si>
    <t>S003051968</t>
  </si>
  <si>
    <t>S003051970</t>
  </si>
  <si>
    <t>S004368964</t>
  </si>
  <si>
    <t>S004368966</t>
  </si>
  <si>
    <t>S004368984</t>
  </si>
  <si>
    <t>S004368986</t>
  </si>
  <si>
    <t>S003052023</t>
  </si>
  <si>
    <t>S003052025</t>
  </si>
  <si>
    <t>S003052055</t>
  </si>
  <si>
    <t>S003052063</t>
  </si>
  <si>
    <t>S006273529</t>
  </si>
  <si>
    <t>S006276455</t>
  </si>
  <si>
    <t>S006276456</t>
  </si>
  <si>
    <t>S006276457</t>
  </si>
  <si>
    <t>S003281522</t>
  </si>
  <si>
    <t>M003146166</t>
  </si>
  <si>
    <t>M003146163</t>
  </si>
  <si>
    <t>M003146168</t>
  </si>
  <si>
    <t>M003146164</t>
  </si>
  <si>
    <t>M003986589</t>
  </si>
  <si>
    <t>M003146169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</si>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</sst>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_ 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9"/>
      <color rgb="FFFF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iFinD\ThsFunc.xla" TargetMode="External"/><Relationship Id="rId1" Type="http://schemas.openxmlformats.org/officeDocument/2006/relationships/externalLinkPath" Target="file:///C:\iFinD\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X_IFIND_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80"/>
  <sheetViews>
    <sheetView tabSelected="1" topLeftCell="H1" workbookViewId="0">
      <selection activeCell="D17" sqref="D17"/>
    </sheetView>
  </sheetViews>
  <sheetFormatPr defaultRowHeight="14.5"/>
  <cols>
    <col min="1" max="1" width="10.26953125" customWidth="1"/>
  </cols>
  <sheetData>
    <row r="1" spans="1:28">
      <c r="A1" s="1" t="str">
        <f>[1]!HX_IFIND_EDB(0)</f>
        <v>同花顺iFinD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37</v>
      </c>
      <c r="AB4" t="s">
        <v>37</v>
      </c>
    </row>
    <row r="5" spans="1:2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</row>
    <row r="6" spans="1:28">
      <c r="A6" t="s">
        <v>66</v>
      </c>
      <c r="B6">
        <v>20230209</v>
      </c>
      <c r="C6">
        <v>20230209</v>
      </c>
      <c r="D6">
        <v>20230209</v>
      </c>
      <c r="E6">
        <v>20230209</v>
      </c>
      <c r="F6">
        <v>20230206</v>
      </c>
      <c r="G6">
        <v>20230206</v>
      </c>
      <c r="H6">
        <v>20230206</v>
      </c>
      <c r="I6">
        <v>20230206</v>
      </c>
      <c r="J6">
        <v>20230206</v>
      </c>
      <c r="K6">
        <v>20230206</v>
      </c>
      <c r="L6">
        <v>20230206</v>
      </c>
      <c r="M6">
        <v>20230206</v>
      </c>
      <c r="N6">
        <v>20230206</v>
      </c>
      <c r="O6">
        <v>20230206</v>
      </c>
      <c r="P6">
        <v>20230206</v>
      </c>
      <c r="Q6">
        <v>20230206</v>
      </c>
      <c r="R6">
        <v>20230208</v>
      </c>
      <c r="S6">
        <v>20230205</v>
      </c>
      <c r="T6">
        <v>20230205</v>
      </c>
      <c r="U6">
        <v>20230208</v>
      </c>
      <c r="V6">
        <v>20230130</v>
      </c>
      <c r="W6">
        <v>20230117</v>
      </c>
      <c r="X6">
        <v>20230130</v>
      </c>
      <c r="Y6">
        <v>20230128</v>
      </c>
      <c r="Z6">
        <v>20230130</v>
      </c>
      <c r="AA6">
        <v>20230118</v>
      </c>
      <c r="AB6">
        <v>20230128</v>
      </c>
    </row>
    <row r="7" spans="1:28">
      <c r="A7" s="2">
        <v>44965</v>
      </c>
      <c r="B7" s="3">
        <v>41.023764489999998</v>
      </c>
      <c r="C7" s="3">
        <v>13.026993490000001</v>
      </c>
      <c r="D7" s="3">
        <v>20.920551</v>
      </c>
      <c r="E7" s="3">
        <v>7.0762200000000002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2">
        <v>44964</v>
      </c>
      <c r="B8" s="3">
        <v>36.94456272</v>
      </c>
      <c r="C8" s="3">
        <v>10.05680072</v>
      </c>
      <c r="D8" s="3">
        <v>19.945487</v>
      </c>
      <c r="E8" s="3">
        <v>6.9422750000000004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2">
        <v>44963</v>
      </c>
      <c r="B9" s="3">
        <v>36.921006890000001</v>
      </c>
      <c r="C9" s="3">
        <v>8.9573608900000004</v>
      </c>
      <c r="D9" s="3">
        <v>20.390378999999999</v>
      </c>
      <c r="E9" s="3">
        <v>7.5732670000000004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2">
        <v>44962</v>
      </c>
      <c r="B10" s="3">
        <v>11.39024715</v>
      </c>
      <c r="C10" s="3">
        <v>4.3901721499999997</v>
      </c>
      <c r="D10" s="3">
        <v>5.5255400000000003</v>
      </c>
      <c r="E10" s="3">
        <v>1.4745349999999999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315.483</v>
      </c>
      <c r="S10" s="3">
        <v>0</v>
      </c>
      <c r="T10" s="3">
        <v>52.653700000000001</v>
      </c>
      <c r="U10" s="3">
        <v>262.82929999999999</v>
      </c>
      <c r="V10" s="3"/>
      <c r="W10" s="3"/>
      <c r="X10" s="3"/>
      <c r="Y10" s="3"/>
      <c r="Z10" s="3"/>
      <c r="AA10" s="3"/>
      <c r="AB10" s="3"/>
    </row>
    <row r="11" spans="1:28">
      <c r="A11" s="2">
        <v>44961</v>
      </c>
      <c r="B11" s="3">
        <v>17.535180050000001</v>
      </c>
      <c r="C11" s="3">
        <v>6.6775040499999996</v>
      </c>
      <c r="D11" s="3">
        <v>8.9316490000000002</v>
      </c>
      <c r="E11" s="3">
        <v>1.9260269999999999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2">
        <v>44960</v>
      </c>
      <c r="B12" s="3">
        <v>34.443393499999999</v>
      </c>
      <c r="C12" s="3">
        <v>8.8240475000000007</v>
      </c>
      <c r="D12" s="3">
        <v>18.266672</v>
      </c>
      <c r="E12" s="3">
        <v>7.3526740000000004</v>
      </c>
      <c r="F12" s="3">
        <v>2650.47</v>
      </c>
      <c r="G12" s="3">
        <v>12.93</v>
      </c>
      <c r="H12" s="3">
        <v>2721.48</v>
      </c>
      <c r="I12" s="3">
        <v>19.82</v>
      </c>
      <c r="J12" s="3">
        <v>937.44</v>
      </c>
      <c r="K12" s="3">
        <v>5.08</v>
      </c>
      <c r="L12" s="3">
        <v>2234.12</v>
      </c>
      <c r="M12" s="3">
        <v>13.36</v>
      </c>
      <c r="N12" s="3">
        <v>1567.09</v>
      </c>
      <c r="O12" s="3">
        <v>21.02</v>
      </c>
      <c r="P12" s="3">
        <v>26.82</v>
      </c>
      <c r="Q12" s="3">
        <v>36.549999999999997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2">
        <v>44959</v>
      </c>
      <c r="B13" s="3">
        <v>36.340249829999998</v>
      </c>
      <c r="C13" s="3">
        <v>9.6586908299999994</v>
      </c>
      <c r="D13" s="3">
        <v>19.403117999999999</v>
      </c>
      <c r="E13" s="3">
        <v>7.2784409999999999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2">
        <v>44958</v>
      </c>
      <c r="B14" s="3">
        <v>35.815306360000001</v>
      </c>
      <c r="C14" s="3">
        <v>8.3806733599999994</v>
      </c>
      <c r="D14" s="3">
        <v>20.347985000000001</v>
      </c>
      <c r="E14" s="3">
        <v>7.0866480000000003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2">
        <v>44957</v>
      </c>
      <c r="B15" s="3">
        <v>33.217363239999997</v>
      </c>
      <c r="C15" s="3">
        <v>9.0699552400000005</v>
      </c>
      <c r="D15" s="3">
        <v>16.390751000000002</v>
      </c>
      <c r="E15" s="3">
        <v>7.7566569999999997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2">
        <v>44956</v>
      </c>
      <c r="B16" s="3">
        <v>25.373555249999999</v>
      </c>
      <c r="C16" s="3">
        <v>6.5356542500000003</v>
      </c>
      <c r="D16" s="3">
        <v>14.354789999999999</v>
      </c>
      <c r="E16" s="3">
        <v>4.4831110000000001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2">
        <v>44955</v>
      </c>
      <c r="B17" s="3">
        <v>19.722986819999999</v>
      </c>
      <c r="C17" s="3">
        <v>4.8278978199999996</v>
      </c>
      <c r="D17" s="3">
        <v>11.543761</v>
      </c>
      <c r="E17" s="3">
        <v>3.3513280000000001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64.4482</v>
      </c>
      <c r="S17" s="3">
        <v>0</v>
      </c>
      <c r="T17" s="3">
        <v>21.7103</v>
      </c>
      <c r="U17" s="3">
        <v>42.737900000000003</v>
      </c>
      <c r="V17" s="3"/>
      <c r="W17" s="3"/>
      <c r="X17" s="3"/>
      <c r="Y17" s="3"/>
      <c r="Z17" s="3"/>
      <c r="AA17" s="3"/>
      <c r="AB17" s="3"/>
    </row>
    <row r="18" spans="1:28">
      <c r="A18" s="2">
        <v>44954</v>
      </c>
      <c r="B18" s="3">
        <v>12.048669479999999</v>
      </c>
      <c r="C18" s="3">
        <v>3.2572644799999999</v>
      </c>
      <c r="D18" s="3">
        <v>5.7005140000000001</v>
      </c>
      <c r="E18" s="3">
        <v>3.0908910000000001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2">
        <v>44953</v>
      </c>
      <c r="B19" s="3">
        <v>1.9095140900000001</v>
      </c>
      <c r="C19" s="3">
        <v>0.26708908999999997</v>
      </c>
      <c r="D19" s="3">
        <v>0.42233399999999999</v>
      </c>
      <c r="E19" s="3">
        <v>1.220091</v>
      </c>
      <c r="F19" s="3">
        <v>2669.51</v>
      </c>
      <c r="G19" s="3">
        <v>1.29</v>
      </c>
      <c r="H19" s="3">
        <v>2714.3</v>
      </c>
      <c r="I19" s="3">
        <v>5.12</v>
      </c>
      <c r="J19" s="3">
        <v>942.83</v>
      </c>
      <c r="K19" s="3">
        <v>0.45</v>
      </c>
      <c r="L19" s="3">
        <v>2240.3000000000002</v>
      </c>
      <c r="M19" s="3">
        <v>2.4900000000000002</v>
      </c>
      <c r="N19" s="3">
        <v>1569.02</v>
      </c>
      <c r="O19" s="3">
        <v>4.95</v>
      </c>
      <c r="P19" s="3">
        <v>4.93</v>
      </c>
      <c r="Q19" s="3">
        <v>4.88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2">
        <v>44952</v>
      </c>
      <c r="B20" s="3">
        <v>2.3514392599999998</v>
      </c>
      <c r="C20" s="3">
        <v>0.13206026000000001</v>
      </c>
      <c r="D20" s="3">
        <v>0.36288199999999998</v>
      </c>
      <c r="E20" s="3">
        <v>1.8564970000000001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2">
        <v>44951</v>
      </c>
      <c r="B21" s="3">
        <v>0.30407000000000001</v>
      </c>
      <c r="C21" s="3">
        <v>1.7510000000000001E-2</v>
      </c>
      <c r="D21" s="3">
        <v>0.141231</v>
      </c>
      <c r="E21" s="3">
        <v>0.14532900000000001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2">
        <v>44950</v>
      </c>
      <c r="B22" s="3">
        <v>0.824156</v>
      </c>
      <c r="C22" s="3">
        <v>5.5781999999999998E-2</v>
      </c>
      <c r="D22" s="3">
        <v>9.5972000000000002E-2</v>
      </c>
      <c r="E22" s="3">
        <v>0.67240200000000006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2">
        <v>44949</v>
      </c>
      <c r="B23" s="3">
        <v>0.74930105999999996</v>
      </c>
      <c r="C23" s="3">
        <v>1.475506E-2</v>
      </c>
      <c r="D23" s="3">
        <v>6.0572000000000001E-2</v>
      </c>
      <c r="E23" s="3">
        <v>0.67397399999999996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2">
        <v>44948</v>
      </c>
      <c r="B24" s="3">
        <v>0.36862899999999998</v>
      </c>
      <c r="C24" s="3">
        <v>0</v>
      </c>
      <c r="D24" s="3">
        <v>3.4974999999999999E-2</v>
      </c>
      <c r="E24" s="3">
        <v>0.33365400000000001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559.23270000000002</v>
      </c>
      <c r="S24" s="3">
        <v>0</v>
      </c>
      <c r="T24" s="3">
        <v>145.6867</v>
      </c>
      <c r="U24" s="3">
        <v>413.54599999999999</v>
      </c>
      <c r="V24" s="3"/>
      <c r="W24" s="3"/>
      <c r="X24" s="3"/>
      <c r="Y24" s="3"/>
      <c r="Z24" s="3"/>
      <c r="AA24" s="3"/>
      <c r="AB24" s="3"/>
    </row>
    <row r="25" spans="1:28">
      <c r="A25" s="2">
        <v>44947</v>
      </c>
      <c r="B25" s="3">
        <v>8.6815752800000006</v>
      </c>
      <c r="C25" s="3">
        <v>1.8611280000000001E-2</v>
      </c>
      <c r="D25" s="3">
        <v>0.43898900000000002</v>
      </c>
      <c r="E25" s="3">
        <v>8.2239749999999994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2">
        <v>44946</v>
      </c>
      <c r="B26" s="3">
        <v>19.072355089999999</v>
      </c>
      <c r="C26" s="3">
        <v>3.0770030899999998</v>
      </c>
      <c r="D26" s="3">
        <v>4.4451450000000001</v>
      </c>
      <c r="E26" s="3">
        <v>11.550207</v>
      </c>
      <c r="F26" s="3">
        <v>2680.9</v>
      </c>
      <c r="G26" s="3">
        <v>15.16</v>
      </c>
      <c r="H26" s="3">
        <v>2718.76</v>
      </c>
      <c r="I26" s="3">
        <v>23.68</v>
      </c>
      <c r="J26" s="3">
        <v>943.01</v>
      </c>
      <c r="K26" s="3">
        <v>3.84</v>
      </c>
      <c r="L26" s="3">
        <v>2242.3000000000002</v>
      </c>
      <c r="M26" s="3">
        <v>8.5399999999999991</v>
      </c>
      <c r="N26" s="3">
        <v>1571.94</v>
      </c>
      <c r="O26" s="3">
        <v>21.57</v>
      </c>
      <c r="P26" s="3">
        <v>18.489999999999998</v>
      </c>
      <c r="Q26" s="3">
        <v>42.29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2">
        <v>44945</v>
      </c>
      <c r="B27" s="3">
        <v>26.362909909999999</v>
      </c>
      <c r="C27" s="3">
        <v>9.3032159100000005</v>
      </c>
      <c r="D27" s="3">
        <v>12.882526</v>
      </c>
      <c r="E27" s="3">
        <v>4.177168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2">
        <v>44944</v>
      </c>
      <c r="B28" s="3">
        <v>43.798904120000003</v>
      </c>
      <c r="C28" s="3">
        <v>13.115397120000001</v>
      </c>
      <c r="D28" s="3">
        <v>24.214041999999999</v>
      </c>
      <c r="E28" s="3">
        <v>6.4694649999999996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2">
        <v>44943</v>
      </c>
      <c r="B29" s="3">
        <v>45.114058530000001</v>
      </c>
      <c r="C29" s="3">
        <v>13.407224530000001</v>
      </c>
      <c r="D29" s="3">
        <v>23.292701000000001</v>
      </c>
      <c r="E29" s="3">
        <v>8.4141329999999996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2">
        <v>44942</v>
      </c>
      <c r="B30" s="3">
        <v>52.664934809999998</v>
      </c>
      <c r="C30" s="3">
        <v>13.308048810000001</v>
      </c>
      <c r="D30" s="3">
        <v>27.071137</v>
      </c>
      <c r="E30" s="3">
        <v>12.285748999999999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2">
        <v>44941</v>
      </c>
      <c r="B31" s="3">
        <v>22.36830205</v>
      </c>
      <c r="C31" s="3">
        <v>10.80143805</v>
      </c>
      <c r="D31" s="3">
        <v>8.6553299999999993</v>
      </c>
      <c r="E31" s="3">
        <v>2.9115340000000001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>
        <v>444.67059999999998</v>
      </c>
      <c r="S31" s="3">
        <v>0</v>
      </c>
      <c r="T31" s="3">
        <v>101.6758</v>
      </c>
      <c r="U31" s="3">
        <v>342.9948</v>
      </c>
      <c r="V31" s="3"/>
      <c r="W31" s="3"/>
      <c r="X31" s="3"/>
      <c r="Y31" s="3"/>
      <c r="Z31" s="3"/>
      <c r="AA31" s="3"/>
      <c r="AB31" s="3"/>
    </row>
    <row r="32" spans="1:28">
      <c r="A32" s="2">
        <v>44940</v>
      </c>
      <c r="B32" s="3">
        <v>33.146596649999999</v>
      </c>
      <c r="C32" s="3">
        <v>16.346341649999999</v>
      </c>
      <c r="D32" s="3">
        <v>8.7845250000000004</v>
      </c>
      <c r="E32" s="3">
        <v>8.0157299999999996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2">
        <v>44939</v>
      </c>
      <c r="B33" s="3">
        <v>63.52438574</v>
      </c>
      <c r="C33" s="3">
        <v>26.48574374</v>
      </c>
      <c r="D33" s="3">
        <v>27.291796999999999</v>
      </c>
      <c r="E33" s="3">
        <v>9.7468450000000004</v>
      </c>
      <c r="F33" s="3">
        <v>2652.85</v>
      </c>
      <c r="G33" s="3">
        <v>28.09</v>
      </c>
      <c r="H33" s="3">
        <v>2728.67</v>
      </c>
      <c r="I33" s="3">
        <v>40.08</v>
      </c>
      <c r="J33" s="3">
        <v>931.8</v>
      </c>
      <c r="K33" s="3">
        <v>15.74</v>
      </c>
      <c r="L33" s="3">
        <v>2242.59</v>
      </c>
      <c r="M33" s="3">
        <v>17.190000000000001</v>
      </c>
      <c r="N33" s="3">
        <v>1584.46</v>
      </c>
      <c r="O33" s="3">
        <v>55.16</v>
      </c>
      <c r="P33" s="3">
        <v>36.26</v>
      </c>
      <c r="Q33" s="3">
        <v>54.16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2">
        <v>44938</v>
      </c>
      <c r="B34" s="3">
        <v>63.607286170000002</v>
      </c>
      <c r="C34" s="3">
        <v>17.273441170000002</v>
      </c>
      <c r="D34" s="3">
        <v>29.776793999999999</v>
      </c>
      <c r="E34" s="3">
        <v>16.557051000000001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2">
        <v>44937</v>
      </c>
      <c r="B35" s="3">
        <v>66.611482609999996</v>
      </c>
      <c r="C35" s="3">
        <v>15.726905609999999</v>
      </c>
      <c r="D35" s="3">
        <v>28.768353999999999</v>
      </c>
      <c r="E35" s="3">
        <v>22.116223000000002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2">
        <v>44936</v>
      </c>
      <c r="B36" s="3">
        <v>66.374173740000003</v>
      </c>
      <c r="C36" s="3">
        <v>16.774129739999999</v>
      </c>
      <c r="D36" s="3">
        <v>34.283686000000003</v>
      </c>
      <c r="E36" s="3">
        <v>15.316357999999999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2">
        <v>44935</v>
      </c>
      <c r="B37" s="3">
        <v>51.134398769999997</v>
      </c>
      <c r="C37" s="3">
        <v>12.347786770000001</v>
      </c>
      <c r="D37" s="3">
        <v>29.026924000000001</v>
      </c>
      <c r="E37" s="3">
        <v>9.7596880000000006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2">
        <v>44934</v>
      </c>
      <c r="B38" s="3">
        <v>28.102242310000001</v>
      </c>
      <c r="C38" s="3">
        <v>9.6374333100000005</v>
      </c>
      <c r="D38" s="3">
        <v>9.5941120000000009</v>
      </c>
      <c r="E38" s="3">
        <v>8.8706969999999998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>
        <v>309.05619999999999</v>
      </c>
      <c r="S38" s="3">
        <v>0</v>
      </c>
      <c r="T38" s="3">
        <v>55.442399999999999</v>
      </c>
      <c r="U38" s="3">
        <v>253.6138</v>
      </c>
      <c r="V38" s="3"/>
      <c r="W38" s="3"/>
      <c r="X38" s="3"/>
      <c r="Y38" s="3"/>
      <c r="Z38" s="3"/>
      <c r="AA38" s="3"/>
      <c r="AB38" s="3"/>
    </row>
    <row r="39" spans="1:28">
      <c r="A39" s="2">
        <v>44933</v>
      </c>
      <c r="B39" s="3">
        <v>38.245005409999997</v>
      </c>
      <c r="C39" s="3">
        <v>12.941658410000001</v>
      </c>
      <c r="D39" s="3">
        <v>15.257731</v>
      </c>
      <c r="E39" s="3">
        <v>10.045616000000001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2">
        <v>44932</v>
      </c>
      <c r="B40" s="3">
        <v>54.175141099999998</v>
      </c>
      <c r="C40" s="3">
        <v>15.756654599999999</v>
      </c>
      <c r="D40" s="3">
        <v>28.998099499999999</v>
      </c>
      <c r="E40" s="3">
        <v>9.4203869999999998</v>
      </c>
      <c r="F40" s="3">
        <v>2642.35</v>
      </c>
      <c r="G40" s="3">
        <v>18.73</v>
      </c>
      <c r="H40" s="3">
        <v>2746.43</v>
      </c>
      <c r="I40" s="3">
        <v>64.040000000000006</v>
      </c>
      <c r="J40" s="3">
        <v>945.16</v>
      </c>
      <c r="K40" s="3">
        <v>6.52</v>
      </c>
      <c r="L40" s="3">
        <v>2269.73</v>
      </c>
      <c r="M40" s="3">
        <v>15.87</v>
      </c>
      <c r="N40" s="3">
        <v>1619.86</v>
      </c>
      <c r="O40" s="3">
        <v>42.19</v>
      </c>
      <c r="P40" s="3">
        <v>23.87</v>
      </c>
      <c r="Q40" s="3">
        <v>50.95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2">
        <v>44931</v>
      </c>
      <c r="B41" s="3">
        <v>48.663359100000001</v>
      </c>
      <c r="C41" s="3">
        <v>13.8593121</v>
      </c>
      <c r="D41" s="3">
        <v>25.843053000000001</v>
      </c>
      <c r="E41" s="3">
        <v>8.9609939999999995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2">
        <v>44930</v>
      </c>
      <c r="B42" s="3">
        <v>45.186112489999999</v>
      </c>
      <c r="C42" s="3">
        <v>13.26529449</v>
      </c>
      <c r="D42" s="3">
        <v>25.417242000000002</v>
      </c>
      <c r="E42" s="3">
        <v>6.5035759999999998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2">
        <v>44929</v>
      </c>
      <c r="B43" s="3">
        <v>46.169513000000002</v>
      </c>
      <c r="C43" s="3">
        <v>16.694018</v>
      </c>
      <c r="D43" s="3">
        <v>25.124310000000001</v>
      </c>
      <c r="E43" s="3">
        <v>4.3511850000000001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2">
        <v>44928</v>
      </c>
      <c r="B44" s="3">
        <v>23.234486</v>
      </c>
      <c r="C44" s="3">
        <v>13.79027</v>
      </c>
      <c r="D44" s="3">
        <v>8.0694280000000003</v>
      </c>
      <c r="E44" s="3">
        <v>1.3747879999999999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2">
        <v>44927</v>
      </c>
      <c r="B45" s="3">
        <v>22.476761</v>
      </c>
      <c r="C45" s="3">
        <v>16.590903000000001</v>
      </c>
      <c r="D45" s="3">
        <v>4.0173269999999999</v>
      </c>
      <c r="E45" s="3">
        <v>1.8685309999999999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3814.5911999999998</v>
      </c>
      <c r="S45" s="3">
        <v>0</v>
      </c>
      <c r="T45" s="3">
        <v>924.26990000000001</v>
      </c>
      <c r="U45" s="3">
        <v>2890.3213000000001</v>
      </c>
      <c r="V45" s="3"/>
      <c r="W45" s="3"/>
      <c r="X45" s="3"/>
      <c r="Y45" s="3"/>
      <c r="Z45" s="3"/>
      <c r="AA45" s="3"/>
      <c r="AB45" s="3"/>
    </row>
    <row r="46" spans="1:28">
      <c r="A46" s="2">
        <v>44926</v>
      </c>
      <c r="B46" s="3">
        <v>61.167457229999997</v>
      </c>
      <c r="C46" s="3">
        <v>17.335418229999998</v>
      </c>
      <c r="D46" s="3">
        <v>38.435839999999999</v>
      </c>
      <c r="E46" s="3">
        <v>5.3961990000000002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v>120587.07</v>
      </c>
      <c r="W46" s="3">
        <v>13921.58</v>
      </c>
      <c r="X46" s="3">
        <v>42019</v>
      </c>
      <c r="Y46" s="3">
        <v>5040</v>
      </c>
      <c r="Z46" s="3">
        <v>-1</v>
      </c>
      <c r="AA46" s="3">
        <v>10.700200000000001</v>
      </c>
      <c r="AB46" s="3">
        <v>-12.56072172</v>
      </c>
    </row>
    <row r="47" spans="1:28">
      <c r="A47" s="2">
        <v>44925</v>
      </c>
      <c r="B47" s="3">
        <v>92.584620279999996</v>
      </c>
      <c r="C47" s="3">
        <v>26.828247279999999</v>
      </c>
      <c r="D47" s="3">
        <v>55.742534999999997</v>
      </c>
      <c r="E47" s="3">
        <v>10.013838</v>
      </c>
      <c r="F47" s="3">
        <v>2643.47</v>
      </c>
      <c r="G47" s="3">
        <v>38.020000000000003</v>
      </c>
      <c r="H47" s="3">
        <v>2782.38</v>
      </c>
      <c r="I47" s="3">
        <v>18.43</v>
      </c>
      <c r="J47" s="3">
        <v>939</v>
      </c>
      <c r="K47" s="3">
        <v>33.49</v>
      </c>
      <c r="L47" s="3">
        <v>2292.21</v>
      </c>
      <c r="M47" s="3">
        <v>28.81</v>
      </c>
      <c r="N47" s="3">
        <v>1632.11</v>
      </c>
      <c r="O47" s="3">
        <v>38.97</v>
      </c>
      <c r="P47" s="3">
        <v>106.08</v>
      </c>
      <c r="Q47" s="3">
        <v>79.209999999999994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2">
        <v>44924</v>
      </c>
      <c r="B48" s="3">
        <v>77.24291762</v>
      </c>
      <c r="C48" s="3">
        <v>19.41543162</v>
      </c>
      <c r="D48" s="3">
        <v>50.108531999999997</v>
      </c>
      <c r="E48" s="3">
        <v>7.7189540000000001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2">
        <v>44923</v>
      </c>
      <c r="B49" s="3">
        <v>75.424571830000005</v>
      </c>
      <c r="C49" s="3">
        <v>26.928495829999999</v>
      </c>
      <c r="D49" s="3">
        <v>40.453099000000002</v>
      </c>
      <c r="E49" s="3">
        <v>8.0429770000000005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2">
        <v>44922</v>
      </c>
      <c r="B50" s="3">
        <v>72.822567390000003</v>
      </c>
      <c r="C50" s="3">
        <v>19.775999389999999</v>
      </c>
      <c r="D50" s="3">
        <v>42.865009000000001</v>
      </c>
      <c r="E50" s="3">
        <v>10.181559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2">
        <v>44921</v>
      </c>
      <c r="B51" s="3">
        <v>66.287516440000005</v>
      </c>
      <c r="C51" s="3">
        <v>12.50903244</v>
      </c>
      <c r="D51" s="3">
        <v>34.499361</v>
      </c>
      <c r="E51" s="3">
        <v>19.279122999999998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2">
        <v>44920</v>
      </c>
      <c r="B52" s="3">
        <v>23.951175880000001</v>
      </c>
      <c r="C52" s="3">
        <v>8.6800848800000008</v>
      </c>
      <c r="D52" s="3">
        <v>12.005732</v>
      </c>
      <c r="E52" s="3">
        <v>3.2653590000000001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3782.8802000000001</v>
      </c>
      <c r="S52" s="3">
        <v>0</v>
      </c>
      <c r="T52" s="3">
        <v>1027.7068999999999</v>
      </c>
      <c r="U52" s="3">
        <v>2755.1732999999999</v>
      </c>
      <c r="V52" s="3"/>
      <c r="W52" s="3"/>
      <c r="X52" s="3"/>
      <c r="Y52" s="3"/>
      <c r="Z52" s="3"/>
      <c r="AA52" s="3"/>
      <c r="AB52" s="3"/>
    </row>
    <row r="53" spans="1:28">
      <c r="A53" s="2">
        <v>44919</v>
      </c>
      <c r="B53" s="3">
        <v>26.120502590000001</v>
      </c>
      <c r="C53" s="3">
        <v>9.74304959</v>
      </c>
      <c r="D53" s="3">
        <v>13.672789</v>
      </c>
      <c r="E53" s="3">
        <v>2.7046640000000002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2">
        <v>44918</v>
      </c>
      <c r="B54" s="3">
        <v>39.736149130000001</v>
      </c>
      <c r="C54" s="3">
        <v>11.170284130000001</v>
      </c>
      <c r="D54" s="3">
        <v>21.346733</v>
      </c>
      <c r="E54" s="3">
        <v>7.2191320000000001</v>
      </c>
      <c r="F54" s="3">
        <v>2716.55</v>
      </c>
      <c r="G54" s="3">
        <v>20.04</v>
      </c>
      <c r="H54" s="3">
        <v>2786.5</v>
      </c>
      <c r="I54" s="3">
        <v>25.44</v>
      </c>
      <c r="J54" s="3">
        <v>931.89</v>
      </c>
      <c r="K54" s="3">
        <v>4.99</v>
      </c>
      <c r="L54" s="3">
        <v>2294.41</v>
      </c>
      <c r="M54" s="3">
        <v>20.07</v>
      </c>
      <c r="N54" s="3">
        <v>1652.65</v>
      </c>
      <c r="O54" s="3">
        <v>21.43</v>
      </c>
      <c r="P54" s="3">
        <v>48.61</v>
      </c>
      <c r="Q54" s="3">
        <v>60.95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2">
        <v>44917</v>
      </c>
      <c r="B55" s="3">
        <v>42.0065521</v>
      </c>
      <c r="C55" s="3">
        <v>11.491342100000001</v>
      </c>
      <c r="D55" s="3">
        <v>26.210072</v>
      </c>
      <c r="E55" s="3">
        <v>4.3051380000000004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2">
        <v>44916</v>
      </c>
      <c r="B56" s="3">
        <v>43.488856499999997</v>
      </c>
      <c r="C56" s="3">
        <v>11.0747675</v>
      </c>
      <c r="D56" s="3">
        <v>26.366278000000001</v>
      </c>
      <c r="E56" s="3">
        <v>6.0478110000000003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2">
        <v>44915</v>
      </c>
      <c r="B57" s="3">
        <v>39.245131000000001</v>
      </c>
      <c r="C57" s="3">
        <v>9.5086320000000004</v>
      </c>
      <c r="D57" s="3">
        <v>19.983975000000001</v>
      </c>
      <c r="E57" s="3">
        <v>9.7525239999999993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2">
        <v>44914</v>
      </c>
      <c r="B58" s="3">
        <v>37.396897090000003</v>
      </c>
      <c r="C58" s="3">
        <v>8.5967140900000008</v>
      </c>
      <c r="D58" s="3">
        <v>21.834288999999998</v>
      </c>
      <c r="E58" s="3">
        <v>6.9658939999999996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2">
        <v>44913</v>
      </c>
      <c r="B59" s="3">
        <v>20.568524889999999</v>
      </c>
      <c r="C59" s="3">
        <v>6.5783578900000004</v>
      </c>
      <c r="D59" s="3">
        <v>11.684856</v>
      </c>
      <c r="E59" s="3">
        <v>2.3053110000000001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3262.8910999999998</v>
      </c>
      <c r="S59" s="3">
        <v>92.046199999999999</v>
      </c>
      <c r="T59" s="3">
        <v>799.52300000000002</v>
      </c>
      <c r="U59" s="3">
        <v>2371.3218999999999</v>
      </c>
      <c r="V59" s="3"/>
      <c r="W59" s="3"/>
      <c r="X59" s="3"/>
      <c r="Y59" s="3"/>
      <c r="Z59" s="3"/>
      <c r="AA59" s="3"/>
      <c r="AB59" s="3"/>
    </row>
    <row r="60" spans="1:28">
      <c r="A60" s="2">
        <v>44912</v>
      </c>
      <c r="B60" s="3">
        <v>27.589027699999999</v>
      </c>
      <c r="C60" s="3">
        <v>12.313713699999999</v>
      </c>
      <c r="D60" s="3">
        <v>12.498398</v>
      </c>
      <c r="E60" s="3">
        <v>2.7769159999999999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2">
        <v>44911</v>
      </c>
      <c r="B61" s="3">
        <v>41.346646489999998</v>
      </c>
      <c r="C61" s="3">
        <v>10.892247490000001</v>
      </c>
      <c r="D61" s="3">
        <v>22.271643999999998</v>
      </c>
      <c r="E61" s="3">
        <v>8.1827550000000002</v>
      </c>
      <c r="F61" s="3">
        <v>2691.93</v>
      </c>
      <c r="G61" s="3">
        <v>9.85</v>
      </c>
      <c r="H61" s="3">
        <v>2786.08</v>
      </c>
      <c r="I61" s="3">
        <v>47.95</v>
      </c>
      <c r="J61" s="3">
        <v>908.06</v>
      </c>
      <c r="K61" s="3">
        <v>7.97</v>
      </c>
      <c r="L61" s="3">
        <v>2292.9</v>
      </c>
      <c r="M61" s="3">
        <v>21.33</v>
      </c>
      <c r="N61" s="3">
        <v>1669.23</v>
      </c>
      <c r="O61" s="3">
        <v>28.33</v>
      </c>
      <c r="P61" s="3">
        <v>37.08</v>
      </c>
      <c r="Q61" s="3">
        <v>49.4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2">
        <v>44910</v>
      </c>
      <c r="B62" s="3">
        <v>49.57273129</v>
      </c>
      <c r="C62" s="3">
        <v>13.98648829</v>
      </c>
      <c r="D62" s="3">
        <v>26.427427000000002</v>
      </c>
      <c r="E62" s="3">
        <v>9.1588159999999998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2">
        <v>44909</v>
      </c>
      <c r="B63" s="3">
        <v>51.80641636</v>
      </c>
      <c r="C63" s="3">
        <v>10.984335359999999</v>
      </c>
      <c r="D63" s="3">
        <v>27.104468000000001</v>
      </c>
      <c r="E63" s="3">
        <v>13.717613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2">
        <v>44908</v>
      </c>
      <c r="B64" s="3">
        <v>49.83383439</v>
      </c>
      <c r="C64" s="3">
        <v>14.04633639</v>
      </c>
      <c r="D64" s="3">
        <v>25.376919999999998</v>
      </c>
      <c r="E64" s="3">
        <v>10.410577999999999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2">
        <v>44907</v>
      </c>
      <c r="B65" s="3">
        <v>39.243632730000002</v>
      </c>
      <c r="C65" s="3">
        <v>15.38337273</v>
      </c>
      <c r="D65" s="3">
        <v>13.525461999999999</v>
      </c>
      <c r="E65" s="3">
        <v>10.334797999999999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2">
        <v>44906</v>
      </c>
      <c r="B66" s="3">
        <v>21.141349999999999</v>
      </c>
      <c r="C66" s="3">
        <v>11.847759</v>
      </c>
      <c r="D66" s="3">
        <v>6.68614</v>
      </c>
      <c r="E66" s="3">
        <v>2.6074510000000002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>
        <v>3450.2332999999999</v>
      </c>
      <c r="S66" s="3">
        <v>63.363900000000001</v>
      </c>
      <c r="T66" s="3">
        <v>810.50509999999997</v>
      </c>
      <c r="U66" s="3">
        <v>2576.3643000000002</v>
      </c>
      <c r="V66" s="3"/>
      <c r="W66" s="3"/>
      <c r="X66" s="3"/>
      <c r="Y66" s="3"/>
      <c r="Z66" s="3"/>
      <c r="AA66" s="3"/>
      <c r="AB66" s="3"/>
    </row>
    <row r="67" spans="1:28">
      <c r="A67" s="2">
        <v>44905</v>
      </c>
      <c r="B67" s="3">
        <v>34.088234649999997</v>
      </c>
      <c r="C67" s="3">
        <v>19.37502065</v>
      </c>
      <c r="D67" s="3">
        <v>11.736727</v>
      </c>
      <c r="E67" s="3">
        <v>2.9764870000000001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2">
        <v>44904</v>
      </c>
      <c r="B68" s="3">
        <v>53.118050480000001</v>
      </c>
      <c r="C68" s="3">
        <v>17.036628480000001</v>
      </c>
      <c r="D68" s="3">
        <v>26.964894000000001</v>
      </c>
      <c r="E68" s="3">
        <v>9.1165280000000006</v>
      </c>
      <c r="F68" s="3">
        <v>2711.52</v>
      </c>
      <c r="G68" s="3">
        <v>21.38</v>
      </c>
      <c r="H68" s="3">
        <v>2783.2</v>
      </c>
      <c r="I68" s="3">
        <v>50.08</v>
      </c>
      <c r="J68" s="3">
        <v>915.83</v>
      </c>
      <c r="K68" s="3">
        <v>9</v>
      </c>
      <c r="L68" s="3">
        <v>2283.87</v>
      </c>
      <c r="M68" s="3">
        <v>20.98</v>
      </c>
      <c r="N68" s="3">
        <v>1616.26</v>
      </c>
      <c r="O68" s="3">
        <v>34.6</v>
      </c>
      <c r="P68" s="3">
        <v>32.46</v>
      </c>
      <c r="Q68" s="3">
        <v>54.73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2">
        <v>44903</v>
      </c>
      <c r="B69" s="3">
        <v>47.792480500000003</v>
      </c>
      <c r="C69" s="3">
        <v>17.014865499999999</v>
      </c>
      <c r="D69" s="3">
        <v>22.212558000000001</v>
      </c>
      <c r="E69" s="3">
        <v>8.5650569999999995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2">
        <v>44902</v>
      </c>
      <c r="B70" s="3">
        <v>48.343311710000002</v>
      </c>
      <c r="C70" s="3">
        <v>11.41834671</v>
      </c>
      <c r="D70" s="3">
        <v>27.526866999999999</v>
      </c>
      <c r="E70" s="3">
        <v>9.3980979999999992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2">
        <v>44901</v>
      </c>
      <c r="B71" s="3">
        <v>49.404424570000003</v>
      </c>
      <c r="C71" s="3">
        <v>14.31456857</v>
      </c>
      <c r="D71" s="3">
        <v>28.193694000000001</v>
      </c>
      <c r="E71" s="3">
        <v>6.8961620000000003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2">
        <v>44900</v>
      </c>
      <c r="B72" s="3">
        <v>44.592464460000002</v>
      </c>
      <c r="C72" s="3">
        <v>11.889899460000001</v>
      </c>
      <c r="D72" s="3">
        <v>24.956938000000001</v>
      </c>
      <c r="E72" s="3">
        <v>7.7456269999999998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2">
        <v>44899</v>
      </c>
      <c r="B73" s="3">
        <v>18.140174049999999</v>
      </c>
      <c r="C73" s="3">
        <v>7.3975170500000003</v>
      </c>
      <c r="D73" s="3">
        <v>7.4243949999999996</v>
      </c>
      <c r="E73" s="3">
        <v>3.3182619999999998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>
        <v>2229.4856</v>
      </c>
      <c r="S73" s="3">
        <v>31.9252</v>
      </c>
      <c r="T73" s="3">
        <v>910.87959999999998</v>
      </c>
      <c r="U73" s="3">
        <v>1286.6808000000001</v>
      </c>
      <c r="V73" s="3"/>
      <c r="W73" s="3"/>
      <c r="X73" s="3"/>
      <c r="Y73" s="3"/>
      <c r="Z73" s="3"/>
      <c r="AA73" s="3"/>
      <c r="AB73" s="3"/>
    </row>
    <row r="74" spans="1:28">
      <c r="A74" s="2">
        <v>44898</v>
      </c>
      <c r="B74" s="3">
        <v>31.906486730000001</v>
      </c>
      <c r="C74" s="3">
        <v>10.43296473</v>
      </c>
      <c r="D74" s="3">
        <v>16.256381000000001</v>
      </c>
      <c r="E74" s="3">
        <v>5.2171409999999998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2">
        <v>44897</v>
      </c>
      <c r="B75" s="3">
        <v>52.200025519999997</v>
      </c>
      <c r="C75" s="3">
        <v>13.61288352</v>
      </c>
      <c r="D75" s="3">
        <v>28.099117</v>
      </c>
      <c r="E75" s="3">
        <v>10.488025</v>
      </c>
      <c r="F75" s="3">
        <v>2696.73</v>
      </c>
      <c r="G75" s="3">
        <v>13.6</v>
      </c>
      <c r="H75" s="3">
        <v>2770.9</v>
      </c>
      <c r="I75" s="3">
        <v>62.4</v>
      </c>
      <c r="J75" s="3">
        <v>915.53</v>
      </c>
      <c r="K75" s="3">
        <v>8.59</v>
      </c>
      <c r="L75" s="3">
        <v>2262.5300000000002</v>
      </c>
      <c r="M75" s="3">
        <v>12.49</v>
      </c>
      <c r="N75" s="3">
        <v>1604.6</v>
      </c>
      <c r="O75" s="3">
        <v>36.840000000000003</v>
      </c>
      <c r="P75" s="3">
        <v>19.989999999999998</v>
      </c>
      <c r="Q75" s="3">
        <v>71.97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2">
        <v>44896</v>
      </c>
      <c r="B76" s="3">
        <v>45.637794960000001</v>
      </c>
      <c r="C76" s="3">
        <v>15.501035959999999</v>
      </c>
      <c r="D76" s="3">
        <v>21.769632999999999</v>
      </c>
      <c r="E76" s="3">
        <v>8.3671260000000007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2">
        <v>44895</v>
      </c>
      <c r="B77" s="3">
        <v>53.610213739999999</v>
      </c>
      <c r="C77" s="3">
        <v>14.88315274</v>
      </c>
      <c r="D77" s="3">
        <v>28.868172000000001</v>
      </c>
      <c r="E77" s="3">
        <v>9.8588889999999996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111632.04</v>
      </c>
      <c r="W77" s="3">
        <v>9469.64</v>
      </c>
      <c r="X77" s="3">
        <v>41196</v>
      </c>
      <c r="Y77" s="3">
        <v>4709</v>
      </c>
      <c r="Z77" s="3">
        <v>-1.6</v>
      </c>
      <c r="AA77" s="3">
        <v>10.207700000000001</v>
      </c>
      <c r="AB77" s="3">
        <v>-0.9</v>
      </c>
    </row>
    <row r="78" spans="1:28">
      <c r="A78" s="2">
        <v>44894</v>
      </c>
      <c r="B78" s="3">
        <v>48.498184999999999</v>
      </c>
      <c r="C78" s="3">
        <v>13.589122</v>
      </c>
      <c r="D78" s="3">
        <v>25.585791</v>
      </c>
      <c r="E78" s="3">
        <v>9.3232719999999993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2">
        <v>44893</v>
      </c>
      <c r="B79" s="3">
        <v>43.022525000000002</v>
      </c>
      <c r="C79" s="3">
        <v>14.003348000000001</v>
      </c>
      <c r="D79" s="3">
        <v>21.166882999999999</v>
      </c>
      <c r="E79" s="3">
        <v>7.8522939999999997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2">
        <v>44892</v>
      </c>
      <c r="B80" s="3">
        <v>18.191390999999999</v>
      </c>
      <c r="C80" s="3">
        <v>8.8308459999999993</v>
      </c>
      <c r="D80" s="3">
        <v>7.1102150000000002</v>
      </c>
      <c r="E80" s="3">
        <v>2.2503299999999999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>
        <v>1812.2684999999999</v>
      </c>
      <c r="S80" s="3">
        <v>96.325100000000006</v>
      </c>
      <c r="T80" s="3">
        <v>735.53060000000005</v>
      </c>
      <c r="U80" s="3">
        <v>980.41279999999995</v>
      </c>
      <c r="V80" s="3"/>
      <c r="W80" s="3"/>
      <c r="X80" s="3"/>
      <c r="Y80" s="3"/>
      <c r="Z80" s="3"/>
      <c r="AA80" s="3"/>
      <c r="AB80" s="3"/>
    </row>
    <row r="81" spans="1:28">
      <c r="A81" s="2">
        <v>44891</v>
      </c>
      <c r="B81" s="3">
        <v>26.002690000000001</v>
      </c>
      <c r="C81" s="3">
        <v>9.4964069999999996</v>
      </c>
      <c r="D81" s="3">
        <v>13.51272</v>
      </c>
      <c r="E81" s="3">
        <v>2.993563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2">
        <v>44890</v>
      </c>
      <c r="B82" s="3">
        <v>49.624772</v>
      </c>
      <c r="C82" s="3">
        <v>12.629484</v>
      </c>
      <c r="D82" s="3">
        <v>21.748259999999998</v>
      </c>
      <c r="E82" s="3">
        <v>15.247028</v>
      </c>
      <c r="F82" s="3">
        <v>2670.88</v>
      </c>
      <c r="G82" s="3">
        <v>13.11</v>
      </c>
      <c r="H82" s="3">
        <v>2735.07</v>
      </c>
      <c r="I82" s="3">
        <v>32.17</v>
      </c>
      <c r="J82" s="3">
        <v>919.64</v>
      </c>
      <c r="K82" s="3">
        <v>8.8699999999999992</v>
      </c>
      <c r="L82" s="3">
        <v>2248.9299999999998</v>
      </c>
      <c r="M82" s="3">
        <v>4.04</v>
      </c>
      <c r="N82" s="3">
        <v>1616.7</v>
      </c>
      <c r="O82" s="3">
        <v>29.99</v>
      </c>
      <c r="P82" s="3">
        <v>21.24</v>
      </c>
      <c r="Q82" s="3">
        <v>57.9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2">
        <v>44889</v>
      </c>
      <c r="B83" s="3">
        <v>41.387953349999997</v>
      </c>
      <c r="C83" s="3">
        <v>9.3750133499999997</v>
      </c>
      <c r="D83" s="3">
        <v>19.94746</v>
      </c>
      <c r="E83" s="3">
        <v>12.065480000000001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2">
        <v>44888</v>
      </c>
      <c r="B84" s="3">
        <v>39.302802999999997</v>
      </c>
      <c r="C84" s="3">
        <v>8.3281310000000008</v>
      </c>
      <c r="D84" s="3">
        <v>20.678004999999999</v>
      </c>
      <c r="E84" s="3">
        <v>10.296666999999999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2">
        <v>44887</v>
      </c>
      <c r="B85" s="3">
        <v>44.324056949999999</v>
      </c>
      <c r="C85" s="3">
        <v>12.58443795</v>
      </c>
      <c r="D85" s="3">
        <v>20.032212000000001</v>
      </c>
      <c r="E85" s="3">
        <v>11.707407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2">
        <v>44886</v>
      </c>
      <c r="B86" s="3">
        <v>42.33203022</v>
      </c>
      <c r="C86" s="3">
        <v>13.827355219999999</v>
      </c>
      <c r="D86" s="3">
        <v>21.078272999999999</v>
      </c>
      <c r="E86" s="3">
        <v>7.4264020000000004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2">
        <v>44885</v>
      </c>
      <c r="B87" s="3">
        <v>23.11266226</v>
      </c>
      <c r="C87" s="3">
        <v>12.38857426</v>
      </c>
      <c r="D87" s="3">
        <v>7.73217</v>
      </c>
      <c r="E87" s="3">
        <v>2.9919180000000001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>
        <v>1320.2725</v>
      </c>
      <c r="S87" s="3">
        <v>0</v>
      </c>
      <c r="T87" s="3">
        <v>489.84679999999997</v>
      </c>
      <c r="U87" s="3">
        <v>830.42570000000001</v>
      </c>
      <c r="V87" s="3"/>
      <c r="W87" s="3"/>
      <c r="X87" s="3"/>
      <c r="Y87" s="3"/>
      <c r="Z87" s="3"/>
      <c r="AA87" s="3"/>
      <c r="AB87" s="3"/>
    </row>
    <row r="88" spans="1:28">
      <c r="A88" s="2">
        <v>44884</v>
      </c>
      <c r="B88" s="3">
        <v>35.60724081</v>
      </c>
      <c r="C88" s="3">
        <v>17.505497810000001</v>
      </c>
      <c r="D88" s="3">
        <v>11.068564</v>
      </c>
      <c r="E88" s="3">
        <v>7.0331789999999996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2">
        <v>44883</v>
      </c>
      <c r="B89" s="3">
        <v>51.87320536</v>
      </c>
      <c r="C89" s="3">
        <v>13.157402360000001</v>
      </c>
      <c r="D89" s="3">
        <v>26.257783</v>
      </c>
      <c r="E89" s="3">
        <v>12.458019999999999</v>
      </c>
      <c r="F89" s="3">
        <v>2655.71</v>
      </c>
      <c r="G89" s="3">
        <v>17.52</v>
      </c>
      <c r="H89" s="3">
        <v>2692.04</v>
      </c>
      <c r="I89" s="3">
        <v>50.74</v>
      </c>
      <c r="J89" s="3">
        <v>888.08</v>
      </c>
      <c r="K89" s="3">
        <v>8.01</v>
      </c>
      <c r="L89" s="3">
        <v>2225.61</v>
      </c>
      <c r="M89" s="3">
        <v>12.4</v>
      </c>
      <c r="N89" s="3">
        <v>1604.68</v>
      </c>
      <c r="O89" s="3">
        <v>29.91</v>
      </c>
      <c r="P89" s="3">
        <v>23.18</v>
      </c>
      <c r="Q89" s="3">
        <v>46.82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2">
        <v>44882</v>
      </c>
      <c r="B90" s="3">
        <v>42.286140009999997</v>
      </c>
      <c r="C90" s="3">
        <v>14.613325010000001</v>
      </c>
      <c r="D90" s="3">
        <v>21.780332000000001</v>
      </c>
      <c r="E90" s="3">
        <v>5.8924830000000004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2">
        <v>44881</v>
      </c>
      <c r="B91" s="3">
        <v>40.569373910000003</v>
      </c>
      <c r="C91" s="3">
        <v>11.65561091</v>
      </c>
      <c r="D91" s="3">
        <v>22.800343999999999</v>
      </c>
      <c r="E91" s="3">
        <v>6.1134190000000004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2">
        <v>44880</v>
      </c>
      <c r="B92" s="3">
        <v>42.422676940000002</v>
      </c>
      <c r="C92" s="3">
        <v>13.21180794</v>
      </c>
      <c r="D92" s="3">
        <v>22.29908</v>
      </c>
      <c r="E92" s="3">
        <v>6.9117889999999997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2">
        <v>44879</v>
      </c>
      <c r="B93" s="3">
        <v>35.398188009999998</v>
      </c>
      <c r="C93" s="3">
        <v>10.91211401</v>
      </c>
      <c r="D93" s="3">
        <v>16.521312000000002</v>
      </c>
      <c r="E93" s="3">
        <v>7.9647620000000003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2">
        <v>44878</v>
      </c>
      <c r="B94" s="3">
        <v>16.033922130000001</v>
      </c>
      <c r="C94" s="3">
        <v>7.30650713</v>
      </c>
      <c r="D94" s="3">
        <v>7.2862850000000003</v>
      </c>
      <c r="E94" s="3">
        <v>1.44113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>
        <v>1149.626</v>
      </c>
      <c r="S94" s="3">
        <v>0</v>
      </c>
      <c r="T94" s="3">
        <v>299.62430000000001</v>
      </c>
      <c r="U94" s="3">
        <v>850.00170000000003</v>
      </c>
      <c r="V94" s="3"/>
      <c r="W94" s="3"/>
      <c r="X94" s="3"/>
      <c r="Y94" s="3"/>
      <c r="Z94" s="3"/>
      <c r="AA94" s="3"/>
      <c r="AB94" s="3"/>
    </row>
    <row r="95" spans="1:28">
      <c r="A95" s="2">
        <v>44877</v>
      </c>
      <c r="B95" s="3">
        <v>24.143711889999999</v>
      </c>
      <c r="C95" s="3">
        <v>12.049949890000001</v>
      </c>
      <c r="D95" s="3">
        <v>10.285074</v>
      </c>
      <c r="E95" s="3">
        <v>1.8086880000000001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2">
        <v>44876</v>
      </c>
      <c r="B96" s="3">
        <v>32.858849040000003</v>
      </c>
      <c r="C96" s="3">
        <v>12.929113040000001</v>
      </c>
      <c r="D96" s="3">
        <v>12.796668</v>
      </c>
      <c r="E96" s="3">
        <v>7.1330679999999997</v>
      </c>
      <c r="F96" s="3">
        <v>2662.84</v>
      </c>
      <c r="G96" s="3">
        <v>25.63</v>
      </c>
      <c r="H96" s="3">
        <v>2686.98</v>
      </c>
      <c r="I96" s="3">
        <v>32.6</v>
      </c>
      <c r="J96" s="3">
        <v>891.38</v>
      </c>
      <c r="K96" s="3">
        <v>8</v>
      </c>
      <c r="L96" s="3">
        <v>2240.9699999999998</v>
      </c>
      <c r="M96" s="3">
        <v>10.119999999999999</v>
      </c>
      <c r="N96" s="3">
        <v>1575.96</v>
      </c>
      <c r="O96" s="3">
        <v>24.56</v>
      </c>
      <c r="P96" s="3">
        <v>18.46</v>
      </c>
      <c r="Q96" s="3">
        <v>56.98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2">
        <v>44875</v>
      </c>
      <c r="B97" s="3">
        <v>29.396667999999998</v>
      </c>
      <c r="C97" s="3">
        <v>12.257654</v>
      </c>
      <c r="D97" s="3">
        <v>9.6424579999999995</v>
      </c>
      <c r="E97" s="3">
        <v>7.496556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2">
        <v>44874</v>
      </c>
      <c r="B98" s="3">
        <v>35.429825489999999</v>
      </c>
      <c r="C98" s="3">
        <v>12.20242749</v>
      </c>
      <c r="D98" s="3">
        <v>15.978586</v>
      </c>
      <c r="E98" s="3">
        <v>7.248812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2">
        <v>44873</v>
      </c>
      <c r="B99" s="3">
        <v>34.372940909999997</v>
      </c>
      <c r="C99" s="3">
        <v>9.7465179099999997</v>
      </c>
      <c r="D99" s="3">
        <v>16.475072000000001</v>
      </c>
      <c r="E99" s="3">
        <v>8.151351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2">
        <v>44872</v>
      </c>
      <c r="B100" s="3">
        <v>35.037186329999997</v>
      </c>
      <c r="C100" s="3">
        <v>10.191922330000001</v>
      </c>
      <c r="D100" s="3">
        <v>18.157309999999999</v>
      </c>
      <c r="E100" s="3">
        <v>6.6879540000000004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2">
        <v>44871</v>
      </c>
      <c r="B101" s="3">
        <v>17.829082</v>
      </c>
      <c r="C101" s="3">
        <v>9.8736470000000001</v>
      </c>
      <c r="D101" s="3">
        <v>6.3466149999999999</v>
      </c>
      <c r="E101" s="3">
        <v>1.6088199999999999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>
        <v>1713.2768000000001</v>
      </c>
      <c r="S101" s="3">
        <v>0</v>
      </c>
      <c r="T101" s="3">
        <v>517.61710000000005</v>
      </c>
      <c r="U101" s="3">
        <v>1195.6596999999999</v>
      </c>
      <c r="V101" s="3"/>
      <c r="W101" s="3"/>
      <c r="X101" s="3"/>
      <c r="Y101" s="3"/>
      <c r="Z101" s="3"/>
      <c r="AA101" s="3"/>
      <c r="AB101" s="3"/>
    </row>
    <row r="102" spans="1:28">
      <c r="A102" s="2">
        <v>44870</v>
      </c>
      <c r="B102" s="3">
        <v>23.3815907</v>
      </c>
      <c r="C102" s="3">
        <v>10.934593700000001</v>
      </c>
      <c r="D102" s="3">
        <v>9.9474359999999997</v>
      </c>
      <c r="E102" s="3">
        <v>2.4995609999999999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2">
        <v>44869</v>
      </c>
      <c r="B103" s="3">
        <v>45.056841919999997</v>
      </c>
      <c r="C103" s="3">
        <v>14.49287092</v>
      </c>
      <c r="D103" s="3">
        <v>24.115624</v>
      </c>
      <c r="E103" s="3">
        <v>6.4483470000000001</v>
      </c>
      <c r="F103" s="3">
        <v>2646.44</v>
      </c>
      <c r="G103" s="3">
        <v>30.14</v>
      </c>
      <c r="H103" s="3">
        <v>2660.31</v>
      </c>
      <c r="I103" s="3">
        <v>45.98</v>
      </c>
      <c r="J103" s="3">
        <v>853.94</v>
      </c>
      <c r="K103" s="3">
        <v>8.17</v>
      </c>
      <c r="L103" s="3">
        <v>2242.0100000000002</v>
      </c>
      <c r="M103" s="3">
        <v>12.9</v>
      </c>
      <c r="N103" s="3">
        <v>1569.99</v>
      </c>
      <c r="O103" s="3">
        <v>37.83</v>
      </c>
      <c r="P103" s="3">
        <v>23.58</v>
      </c>
      <c r="Q103" s="3">
        <v>64.67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2">
        <v>44868</v>
      </c>
      <c r="B104" s="3">
        <v>47.419163140000002</v>
      </c>
      <c r="C104" s="3">
        <v>13.857607140000001</v>
      </c>
      <c r="D104" s="3">
        <v>25.992097999999999</v>
      </c>
      <c r="E104" s="3">
        <v>7.569458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2">
        <v>44867</v>
      </c>
      <c r="B105" s="3">
        <v>48.48892755</v>
      </c>
      <c r="C105" s="3">
        <v>13.007541549999999</v>
      </c>
      <c r="D105" s="3">
        <v>24.286591999999999</v>
      </c>
      <c r="E105" s="3">
        <v>11.194794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2">
        <v>44866</v>
      </c>
      <c r="B106" s="3">
        <v>45.069724960000002</v>
      </c>
      <c r="C106" s="3">
        <v>15.83885896</v>
      </c>
      <c r="D106" s="3">
        <v>22.28933</v>
      </c>
      <c r="E106" s="3">
        <v>6.9415360000000002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2">
        <v>44865</v>
      </c>
      <c r="B107" s="3">
        <v>49.900453769999999</v>
      </c>
      <c r="C107" s="3">
        <v>16.800343770000001</v>
      </c>
      <c r="D107" s="3">
        <v>24.483630000000002</v>
      </c>
      <c r="E107" s="3">
        <v>8.6164799999999993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v>103721.71</v>
      </c>
      <c r="W107" s="3">
        <v>4955.18</v>
      </c>
      <c r="X107" s="3">
        <v>41533</v>
      </c>
      <c r="Y107" s="3">
        <v>4650</v>
      </c>
      <c r="Z107" s="3">
        <v>3.3</v>
      </c>
      <c r="AA107" s="3">
        <v>10.2638</v>
      </c>
      <c r="AB107" s="3">
        <v>3.2</v>
      </c>
    </row>
    <row r="108" spans="1:28">
      <c r="A108" s="2">
        <v>44864</v>
      </c>
      <c r="B108" s="3">
        <v>25.62038656</v>
      </c>
      <c r="C108" s="3">
        <v>11.08315556</v>
      </c>
      <c r="D108" s="3">
        <v>10.149571</v>
      </c>
      <c r="E108" s="3">
        <v>4.3876600000000003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>
        <v>1847.1312</v>
      </c>
      <c r="S108" s="3">
        <v>0</v>
      </c>
      <c r="T108" s="3">
        <v>688.37</v>
      </c>
      <c r="U108" s="3">
        <v>1158.7611999999999</v>
      </c>
      <c r="V108" s="3"/>
      <c r="W108" s="3"/>
      <c r="X108" s="3"/>
      <c r="Y108" s="3"/>
      <c r="Z108" s="3"/>
      <c r="AA108" s="3"/>
      <c r="AB108" s="3"/>
    </row>
    <row r="109" spans="1:28">
      <c r="A109" s="2">
        <v>44863</v>
      </c>
      <c r="B109" s="3">
        <v>35.090739259999999</v>
      </c>
      <c r="C109" s="3">
        <v>12.811998259999999</v>
      </c>
      <c r="D109" s="3">
        <v>15.935129999999999</v>
      </c>
      <c r="E109" s="3">
        <v>6.3436110000000001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2">
        <v>44862</v>
      </c>
      <c r="B110" s="3">
        <v>56.205505719999998</v>
      </c>
      <c r="C110" s="3">
        <v>21.561987720000001</v>
      </c>
      <c r="D110" s="3">
        <v>26.069320999999999</v>
      </c>
      <c r="E110" s="3">
        <v>8.5741969999999998</v>
      </c>
      <c r="F110" s="3">
        <v>2709.62</v>
      </c>
      <c r="G110" s="3">
        <v>27.83</v>
      </c>
      <c r="H110" s="3">
        <v>2641.94</v>
      </c>
      <c r="I110" s="3">
        <v>35.69</v>
      </c>
      <c r="J110" s="3">
        <v>848.66</v>
      </c>
      <c r="K110" s="3">
        <v>8.7200000000000006</v>
      </c>
      <c r="L110" s="3">
        <v>2235.4499999999998</v>
      </c>
      <c r="M110" s="3">
        <v>21.91</v>
      </c>
      <c r="N110" s="3">
        <v>1541.33</v>
      </c>
      <c r="O110" s="3">
        <v>48.66</v>
      </c>
      <c r="P110" s="3">
        <v>25.94</v>
      </c>
      <c r="Q110" s="3">
        <v>65.28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2">
        <v>44861</v>
      </c>
      <c r="B111" s="3">
        <v>49.746195810000003</v>
      </c>
      <c r="C111" s="3">
        <v>15.35134981</v>
      </c>
      <c r="D111" s="3">
        <v>26.683009999999999</v>
      </c>
      <c r="E111" s="3">
        <v>7.7118359999999999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2">
        <v>44860</v>
      </c>
      <c r="B112" s="3">
        <v>50.054156650000003</v>
      </c>
      <c r="C112" s="3">
        <v>15.850343649999999</v>
      </c>
      <c r="D112" s="3">
        <v>24.827735000000001</v>
      </c>
      <c r="E112" s="3">
        <v>9.3760779999999997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2">
        <v>44859</v>
      </c>
      <c r="B113" s="3">
        <v>48.929312760000002</v>
      </c>
      <c r="C113" s="3">
        <v>13.671927760000001</v>
      </c>
      <c r="D113" s="3">
        <v>25.500679999999999</v>
      </c>
      <c r="E113" s="3">
        <v>9.7567050000000002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2">
        <v>44858</v>
      </c>
      <c r="B114" s="3">
        <v>43.271700060000001</v>
      </c>
      <c r="C114" s="3">
        <v>11.209290060000001</v>
      </c>
      <c r="D114" s="3">
        <v>22.485531000000002</v>
      </c>
      <c r="E114" s="3">
        <v>9.5768789999999999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2">
        <v>44857</v>
      </c>
      <c r="B115" s="3">
        <v>24.933940150000002</v>
      </c>
      <c r="C115" s="3">
        <v>12.02334415</v>
      </c>
      <c r="D115" s="3">
        <v>10.910189000000001</v>
      </c>
      <c r="E115" s="3">
        <v>2.000407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1653.6205</v>
      </c>
      <c r="S115" s="3">
        <v>0</v>
      </c>
      <c r="T115" s="3">
        <v>645.31550000000004</v>
      </c>
      <c r="U115" s="3">
        <v>1008.3049999999999</v>
      </c>
      <c r="V115" s="3"/>
      <c r="W115" s="3"/>
      <c r="X115" s="3"/>
      <c r="Y115" s="3"/>
      <c r="Z115" s="3"/>
      <c r="AA115" s="3"/>
      <c r="AB115" s="3"/>
    </row>
    <row r="116" spans="1:28">
      <c r="A116" s="2">
        <v>44856</v>
      </c>
      <c r="B116" s="3">
        <v>32.299514479999999</v>
      </c>
      <c r="C116" s="3">
        <v>15.47066148</v>
      </c>
      <c r="D116" s="3">
        <v>12.702828999999999</v>
      </c>
      <c r="E116" s="3">
        <v>4.1260240000000001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2">
        <v>44855</v>
      </c>
      <c r="B117" s="3">
        <v>46.649396080000002</v>
      </c>
      <c r="C117" s="3">
        <v>19.625870079999999</v>
      </c>
      <c r="D117" s="3">
        <v>20.009405999999998</v>
      </c>
      <c r="E117" s="3">
        <v>7.0141200000000001</v>
      </c>
      <c r="F117" s="3">
        <v>2731</v>
      </c>
      <c r="G117" s="3">
        <v>42.45</v>
      </c>
      <c r="H117" s="3">
        <v>2634.88</v>
      </c>
      <c r="I117" s="3">
        <v>34.96</v>
      </c>
      <c r="J117" s="3">
        <v>849.04</v>
      </c>
      <c r="K117" s="3">
        <v>9.01</v>
      </c>
      <c r="L117" s="3">
        <v>2223.69</v>
      </c>
      <c r="M117" s="3">
        <v>22.27</v>
      </c>
      <c r="N117" s="3">
        <v>1594.86</v>
      </c>
      <c r="O117" s="3">
        <v>28.69</v>
      </c>
      <c r="P117" s="3">
        <v>27.52</v>
      </c>
      <c r="Q117" s="3">
        <v>45.14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2">
        <v>44854</v>
      </c>
      <c r="B118" s="3">
        <v>46.553350500000001</v>
      </c>
      <c r="C118" s="3">
        <v>17.232577500000001</v>
      </c>
      <c r="D118" s="3">
        <v>21.947500000000002</v>
      </c>
      <c r="E118" s="3">
        <v>7.3732730000000002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2">
        <v>44853</v>
      </c>
      <c r="B119" s="3">
        <v>45.676945230000001</v>
      </c>
      <c r="C119" s="3">
        <v>13.524700230000001</v>
      </c>
      <c r="D119" s="3">
        <v>24.634421</v>
      </c>
      <c r="E119" s="3">
        <v>7.5178240000000001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2">
        <v>44852</v>
      </c>
      <c r="B120" s="3">
        <v>48.243079080000001</v>
      </c>
      <c r="C120" s="3">
        <v>19.780565079999999</v>
      </c>
      <c r="D120" s="3">
        <v>20.747244999999999</v>
      </c>
      <c r="E120" s="3">
        <v>7.7152690000000002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2">
        <v>44851</v>
      </c>
      <c r="B121" s="3">
        <v>44.805846529999997</v>
      </c>
      <c r="C121" s="3">
        <v>12.24359653</v>
      </c>
      <c r="D121" s="3">
        <v>23.62959</v>
      </c>
      <c r="E121" s="3">
        <v>8.9326600000000003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2">
        <v>44850</v>
      </c>
      <c r="B122" s="3">
        <v>19.680069379999999</v>
      </c>
      <c r="C122" s="3">
        <v>9.9469363800000004</v>
      </c>
      <c r="D122" s="3">
        <v>8.0083389999999994</v>
      </c>
      <c r="E122" s="3">
        <v>1.7247939999999999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>
        <v>1766.7656999999999</v>
      </c>
      <c r="S122" s="3">
        <v>353.10680000000002</v>
      </c>
      <c r="T122" s="3">
        <v>415.39010000000002</v>
      </c>
      <c r="U122" s="3">
        <v>998.26880000000006</v>
      </c>
      <c r="V122" s="3"/>
      <c r="W122" s="3"/>
      <c r="X122" s="3"/>
      <c r="Y122" s="3"/>
      <c r="Z122" s="3"/>
      <c r="AA122" s="3"/>
      <c r="AB122" s="3"/>
    </row>
    <row r="123" spans="1:28">
      <c r="A123" s="2">
        <v>44849</v>
      </c>
      <c r="B123" s="3">
        <v>33.299301540000002</v>
      </c>
      <c r="C123" s="3">
        <v>16.939663540000002</v>
      </c>
      <c r="D123" s="3">
        <v>13.611682999999999</v>
      </c>
      <c r="E123" s="3">
        <v>2.7479550000000001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2">
        <v>44848</v>
      </c>
      <c r="B124" s="3">
        <v>45.276208439999998</v>
      </c>
      <c r="C124" s="3">
        <v>15.34689244</v>
      </c>
      <c r="D124" s="3">
        <v>23.168026000000001</v>
      </c>
      <c r="E124" s="3">
        <v>6.7612899999999998</v>
      </c>
      <c r="F124" s="3">
        <v>2707.48</v>
      </c>
      <c r="G124" s="3">
        <v>30.43</v>
      </c>
      <c r="H124" s="3">
        <v>2627.4</v>
      </c>
      <c r="I124" s="3">
        <v>28.4</v>
      </c>
      <c r="J124" s="3">
        <v>853.57</v>
      </c>
      <c r="K124" s="3">
        <v>12.98</v>
      </c>
      <c r="L124" s="3">
        <v>2217.66</v>
      </c>
      <c r="M124" s="3">
        <v>28.08</v>
      </c>
      <c r="N124" s="3">
        <v>1589.32</v>
      </c>
      <c r="O124" s="3">
        <v>28.97</v>
      </c>
      <c r="P124" s="3">
        <v>34.9</v>
      </c>
      <c r="Q124" s="3">
        <v>40.04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2">
        <v>44847</v>
      </c>
      <c r="B125" s="3">
        <v>43.130941300000003</v>
      </c>
      <c r="C125" s="3">
        <v>15.4856093</v>
      </c>
      <c r="D125" s="3">
        <v>20.833805000000002</v>
      </c>
      <c r="E125" s="3">
        <v>6.8115269999999999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2">
        <v>44846</v>
      </c>
      <c r="B126" s="3">
        <v>42.376058</v>
      </c>
      <c r="C126" s="3">
        <v>14.145621999999999</v>
      </c>
      <c r="D126" s="3">
        <v>21.278065999999999</v>
      </c>
      <c r="E126" s="3">
        <v>6.9523700000000002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2">
        <v>44845</v>
      </c>
      <c r="B127" s="3">
        <v>39.806448860000003</v>
      </c>
      <c r="C127" s="3">
        <v>14.464619860000001</v>
      </c>
      <c r="D127" s="3">
        <v>20.149985000000001</v>
      </c>
      <c r="E127" s="3">
        <v>5.1918439999999997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2">
        <v>44844</v>
      </c>
      <c r="B128" s="3">
        <v>49.802255000000002</v>
      </c>
      <c r="C128" s="3">
        <v>13.709667</v>
      </c>
      <c r="D128" s="3">
        <v>31.738999</v>
      </c>
      <c r="E128" s="3">
        <v>4.3535890000000004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2">
        <v>44843</v>
      </c>
      <c r="B129" s="3">
        <v>38.888125000000002</v>
      </c>
      <c r="C129" s="3">
        <v>9.8709670000000003</v>
      </c>
      <c r="D129" s="3">
        <v>23.368458</v>
      </c>
      <c r="E129" s="3">
        <v>5.6486999999999998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>
        <v>263.77140000000003</v>
      </c>
      <c r="S129" s="3">
        <v>0</v>
      </c>
      <c r="T129" s="3">
        <v>26.6</v>
      </c>
      <c r="U129" s="3">
        <v>237.17140000000001</v>
      </c>
      <c r="V129" s="3"/>
      <c r="W129" s="3"/>
      <c r="X129" s="3"/>
      <c r="Y129" s="3"/>
      <c r="Z129" s="3"/>
      <c r="AA129" s="3"/>
      <c r="AB129" s="3"/>
    </row>
    <row r="130" spans="1:28">
      <c r="A130" s="2">
        <v>44842</v>
      </c>
      <c r="B130" s="3">
        <v>28.886901999999999</v>
      </c>
      <c r="C130" s="3">
        <v>7.2855650000000001</v>
      </c>
      <c r="D130" s="3">
        <v>16.041891</v>
      </c>
      <c r="E130" s="3">
        <v>5.5594460000000003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2">
        <v>44841</v>
      </c>
      <c r="B131" s="3">
        <v>5.98597</v>
      </c>
      <c r="C131" s="3">
        <v>2.8677130000000002</v>
      </c>
      <c r="D131" s="3">
        <v>1.786745</v>
      </c>
      <c r="E131" s="3">
        <v>1.331512</v>
      </c>
      <c r="F131" s="3">
        <v>2706.75</v>
      </c>
      <c r="G131" s="3">
        <v>6.52</v>
      </c>
      <c r="H131" s="3">
        <v>2630.06</v>
      </c>
      <c r="I131" s="3">
        <v>12.21</v>
      </c>
      <c r="J131" s="3">
        <v>871.25</v>
      </c>
      <c r="K131" s="3">
        <v>3.4</v>
      </c>
      <c r="L131" s="3">
        <v>2212.6999999999998</v>
      </c>
      <c r="M131" s="3">
        <v>9.42</v>
      </c>
      <c r="N131" s="3">
        <v>1577.88</v>
      </c>
      <c r="O131" s="3">
        <v>7.75</v>
      </c>
      <c r="P131" s="3">
        <v>10.1</v>
      </c>
      <c r="Q131" s="3">
        <v>23.16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2">
        <v>44840</v>
      </c>
      <c r="B132" s="3">
        <v>5.5453570000000001</v>
      </c>
      <c r="C132" s="3">
        <v>2.929503</v>
      </c>
      <c r="D132" s="3">
        <v>1.3519129999999999</v>
      </c>
      <c r="E132" s="3">
        <v>1.263941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2">
        <v>44839</v>
      </c>
      <c r="B133" s="3">
        <v>5.2650839999999999</v>
      </c>
      <c r="C133" s="3">
        <v>2.4444689999999998</v>
      </c>
      <c r="D133" s="3">
        <v>1.813369</v>
      </c>
      <c r="E133" s="3">
        <v>1.0072460000000001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2">
        <v>44838</v>
      </c>
      <c r="B134" s="3">
        <v>7.0684849999999999</v>
      </c>
      <c r="C134" s="3">
        <v>1.8166899999999999</v>
      </c>
      <c r="D134" s="3">
        <v>3.2508780000000002</v>
      </c>
      <c r="E134" s="3">
        <v>2.0009169999999998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2">
        <v>44837</v>
      </c>
      <c r="B135" s="3">
        <v>8.8856629999999992</v>
      </c>
      <c r="C135" s="3">
        <v>3.1379410000000001</v>
      </c>
      <c r="D135" s="3">
        <v>1.2887519999999999</v>
      </c>
      <c r="E135" s="3">
        <v>4.4589699999999999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2">
        <v>44836</v>
      </c>
      <c r="B136" s="3">
        <v>9.5852509999999995</v>
      </c>
      <c r="C136" s="3">
        <v>4.1592770000000003</v>
      </c>
      <c r="D136" s="3">
        <v>1.186936</v>
      </c>
      <c r="E136" s="3">
        <v>4.2390379999999999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>
        <v>2156.2916</v>
      </c>
      <c r="S136" s="3">
        <v>177.5266</v>
      </c>
      <c r="T136" s="3">
        <v>1106.5703000000001</v>
      </c>
      <c r="U136" s="3">
        <v>872.19470000000001</v>
      </c>
      <c r="V136" s="3"/>
      <c r="W136" s="3"/>
      <c r="X136" s="3"/>
      <c r="Y136" s="3"/>
      <c r="Z136" s="3"/>
      <c r="AA136" s="3"/>
      <c r="AB136" s="3"/>
    </row>
    <row r="137" spans="1:28">
      <c r="A137" s="2">
        <v>44835</v>
      </c>
      <c r="B137" s="3">
        <v>16.303830000000001</v>
      </c>
      <c r="C137" s="3">
        <v>6.7074800000000003</v>
      </c>
      <c r="D137" s="3">
        <v>7.0660049999999996</v>
      </c>
      <c r="E137" s="3">
        <v>2.5303450000000001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2">
        <v>44834</v>
      </c>
      <c r="B138" s="3">
        <v>106.765945</v>
      </c>
      <c r="C138" s="3">
        <v>30.637954000000001</v>
      </c>
      <c r="D138" s="3">
        <v>53.889538000000002</v>
      </c>
      <c r="E138" s="3">
        <v>22.238453</v>
      </c>
      <c r="F138" s="3">
        <v>2709.98</v>
      </c>
      <c r="G138" s="3">
        <v>27.1</v>
      </c>
      <c r="H138" s="3">
        <v>2629.66</v>
      </c>
      <c r="I138" s="3">
        <v>21.96</v>
      </c>
      <c r="J138" s="3">
        <v>884.61</v>
      </c>
      <c r="K138" s="3">
        <v>22.72</v>
      </c>
      <c r="L138" s="3">
        <v>2217.29</v>
      </c>
      <c r="M138" s="3">
        <v>25.39</v>
      </c>
      <c r="N138" s="3">
        <v>1582.82</v>
      </c>
      <c r="O138" s="3">
        <v>62.42</v>
      </c>
      <c r="P138" s="3">
        <v>24.96</v>
      </c>
      <c r="Q138" s="3">
        <v>49.75</v>
      </c>
      <c r="R138" s="3"/>
      <c r="S138" s="3"/>
      <c r="T138" s="3"/>
      <c r="U138" s="3"/>
      <c r="V138" s="3">
        <v>94767.26</v>
      </c>
      <c r="W138" s="3">
        <v>17005.55</v>
      </c>
      <c r="X138" s="3">
        <v>41243</v>
      </c>
      <c r="Y138" s="3">
        <v>4597</v>
      </c>
      <c r="Z138" s="3">
        <v>9.1</v>
      </c>
      <c r="AA138" s="3">
        <v>10.4313</v>
      </c>
      <c r="AB138" s="3">
        <v>3.6</v>
      </c>
    </row>
    <row r="139" spans="1:28">
      <c r="A139" s="2">
        <v>44833</v>
      </c>
      <c r="B139" s="3">
        <v>117.33453900000001</v>
      </c>
      <c r="C139" s="3">
        <v>25.224651000000001</v>
      </c>
      <c r="D139" s="3">
        <v>67.410964000000007</v>
      </c>
      <c r="E139" s="3">
        <v>24.698924000000002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2">
        <v>44832</v>
      </c>
      <c r="B140" s="3">
        <v>107.789812</v>
      </c>
      <c r="C140" s="3">
        <v>24.645674</v>
      </c>
      <c r="D140" s="3">
        <v>42.325952999999998</v>
      </c>
      <c r="E140" s="3">
        <v>40.818185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2">
        <v>44831</v>
      </c>
      <c r="B141" s="3">
        <v>82.507310000000004</v>
      </c>
      <c r="C141" s="3">
        <v>24.736986999999999</v>
      </c>
      <c r="D141" s="3">
        <v>31.934412999999999</v>
      </c>
      <c r="E141" s="3">
        <v>25.835909999999998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2">
        <v>44830</v>
      </c>
      <c r="B142" s="3">
        <v>72.765486999999993</v>
      </c>
      <c r="C142" s="3">
        <v>19.468425</v>
      </c>
      <c r="D142" s="3">
        <v>34.578707000000001</v>
      </c>
      <c r="E142" s="3">
        <v>18.718354999999999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2">
        <v>44829</v>
      </c>
      <c r="B143" s="3">
        <v>33.35521</v>
      </c>
      <c r="C143" s="3">
        <v>11.06</v>
      </c>
      <c r="D143" s="3">
        <v>18.228300000000001</v>
      </c>
      <c r="E143" s="3">
        <v>4.06691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>
        <v>1882.3424</v>
      </c>
      <c r="S143" s="3">
        <v>438.77600000000001</v>
      </c>
      <c r="T143" s="3">
        <v>747.51660000000004</v>
      </c>
      <c r="U143" s="3">
        <v>696.0498</v>
      </c>
      <c r="V143" s="3"/>
      <c r="W143" s="3"/>
      <c r="X143" s="3"/>
      <c r="Y143" s="3"/>
      <c r="Z143" s="3"/>
      <c r="AA143" s="3"/>
      <c r="AB143" s="3"/>
    </row>
    <row r="144" spans="1:28">
      <c r="A144" s="2">
        <v>44828</v>
      </c>
      <c r="B144" s="3">
        <v>46.123891999999998</v>
      </c>
      <c r="C144" s="3">
        <v>14.12</v>
      </c>
      <c r="D144" s="3">
        <v>27.540900000000001</v>
      </c>
      <c r="E144" s="3">
        <v>4.4629919999999998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2">
        <v>44827</v>
      </c>
      <c r="B145" s="3">
        <v>65.180098000000001</v>
      </c>
      <c r="C145" s="3">
        <v>15.14</v>
      </c>
      <c r="D145" s="3">
        <v>30.374700000000001</v>
      </c>
      <c r="E145" s="3">
        <v>19.665398</v>
      </c>
      <c r="F145" s="3">
        <v>2648.69</v>
      </c>
      <c r="G145" s="3">
        <v>25.3</v>
      </c>
      <c r="H145" s="3">
        <v>2633.19</v>
      </c>
      <c r="I145" s="3">
        <v>50.75</v>
      </c>
      <c r="J145" s="3">
        <v>842.64</v>
      </c>
      <c r="K145" s="3">
        <v>10.53</v>
      </c>
      <c r="L145" s="3">
        <v>2173</v>
      </c>
      <c r="M145" s="3">
        <v>26.59</v>
      </c>
      <c r="N145" s="3">
        <v>1596.01</v>
      </c>
      <c r="O145" s="3">
        <v>30.52</v>
      </c>
      <c r="P145" s="3">
        <v>39.64</v>
      </c>
      <c r="Q145" s="3">
        <v>44.05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2">
        <v>44826</v>
      </c>
      <c r="B146" s="3">
        <v>52.169029000000002</v>
      </c>
      <c r="C146" s="3">
        <v>14.56</v>
      </c>
      <c r="D146" s="3">
        <v>26.534199999999998</v>
      </c>
      <c r="E146" s="3">
        <v>11.074828999999999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2">
        <v>44825</v>
      </c>
      <c r="B147" s="3">
        <v>47.858302999999999</v>
      </c>
      <c r="C147" s="3">
        <v>14.64</v>
      </c>
      <c r="D147" s="3">
        <v>22.1538</v>
      </c>
      <c r="E147" s="3">
        <v>11.064503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2">
        <v>44824</v>
      </c>
      <c r="B148" s="3">
        <v>48.343006000000003</v>
      </c>
      <c r="C148" s="3">
        <v>16.23</v>
      </c>
      <c r="D148" s="3">
        <v>23.636900000000001</v>
      </c>
      <c r="E148" s="3">
        <v>8.4761059999999997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2">
        <v>44823</v>
      </c>
      <c r="B149" s="3">
        <v>48.873860999999998</v>
      </c>
      <c r="C149" s="3">
        <v>17.71</v>
      </c>
      <c r="D149" s="3">
        <v>20.021000000000001</v>
      </c>
      <c r="E149" s="3">
        <v>11.142861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2">
        <v>44822</v>
      </c>
      <c r="B150" s="3">
        <v>25.820335</v>
      </c>
      <c r="C150" s="3">
        <v>14.65</v>
      </c>
      <c r="D150" s="3">
        <v>7.2850000000000001</v>
      </c>
      <c r="E150" s="3">
        <v>3.885335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821.27080000000001</v>
      </c>
      <c r="S150" s="3">
        <v>0</v>
      </c>
      <c r="T150" s="3">
        <v>513.15859999999998</v>
      </c>
      <c r="U150" s="3">
        <v>308.11219999999997</v>
      </c>
      <c r="V150" s="3"/>
      <c r="W150" s="3"/>
      <c r="X150" s="3"/>
      <c r="Y150" s="3"/>
      <c r="Z150" s="3"/>
      <c r="AA150" s="3"/>
      <c r="AB150" s="3"/>
    </row>
    <row r="151" spans="1:28">
      <c r="A151" s="2">
        <v>44821</v>
      </c>
      <c r="B151" s="3">
        <v>49.188586000000001</v>
      </c>
      <c r="C151" s="3">
        <v>18.71</v>
      </c>
      <c r="D151" s="3">
        <v>26.148599999999998</v>
      </c>
      <c r="E151" s="3">
        <v>4.3299859999999999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2">
        <v>44820</v>
      </c>
      <c r="B152" s="3">
        <v>47.775359000000002</v>
      </c>
      <c r="C152" s="3">
        <v>16.57</v>
      </c>
      <c r="D152" s="3">
        <v>20.5487</v>
      </c>
      <c r="E152" s="3">
        <v>10.656658999999999</v>
      </c>
      <c r="F152" s="3">
        <v>2620.7800000000002</v>
      </c>
      <c r="G152" s="3">
        <v>28.03</v>
      </c>
      <c r="H152" s="3">
        <v>2648.64</v>
      </c>
      <c r="I152" s="3">
        <v>43.01</v>
      </c>
      <c r="J152" s="3">
        <v>804.19</v>
      </c>
      <c r="K152" s="3">
        <v>8.36</v>
      </c>
      <c r="L152" s="3">
        <v>2160.65</v>
      </c>
      <c r="M152" s="3">
        <v>22.01</v>
      </c>
      <c r="N152" s="3">
        <v>1649.33</v>
      </c>
      <c r="O152" s="3">
        <v>17.87</v>
      </c>
      <c r="P152" s="3">
        <v>30.64</v>
      </c>
      <c r="Q152" s="3">
        <v>18.350000000000001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2">
        <v>44819</v>
      </c>
      <c r="B153" s="3">
        <v>44.431725999999998</v>
      </c>
      <c r="C153" s="3">
        <v>20.73</v>
      </c>
      <c r="D153" s="3">
        <v>17.569099999999999</v>
      </c>
      <c r="E153" s="3">
        <v>6.1326260000000001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2">
        <v>44818</v>
      </c>
      <c r="B154" s="3">
        <v>31.198074999999999</v>
      </c>
      <c r="C154" s="3">
        <v>11.09</v>
      </c>
      <c r="D154" s="3">
        <v>14.7163</v>
      </c>
      <c r="E154" s="3">
        <v>5.391775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2">
        <v>44817</v>
      </c>
      <c r="B155" s="3">
        <v>28.887291000000001</v>
      </c>
      <c r="C155" s="3">
        <v>11.07</v>
      </c>
      <c r="D155" s="3">
        <v>12.112399999999999</v>
      </c>
      <c r="E155" s="3">
        <v>5.7048909999999999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2">
        <v>44816</v>
      </c>
      <c r="B156" s="3">
        <v>11.678732</v>
      </c>
      <c r="C156" s="3">
        <v>7.72</v>
      </c>
      <c r="D156" s="3">
        <v>2.9983</v>
      </c>
      <c r="E156" s="3">
        <v>0.96043199999999995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2">
        <v>44815</v>
      </c>
      <c r="B157" s="3">
        <v>12.17286</v>
      </c>
      <c r="C157" s="3">
        <v>6.93</v>
      </c>
      <c r="D157" s="3">
        <v>3.7806000000000002</v>
      </c>
      <c r="E157" s="3">
        <v>1.4622599999999999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>
        <v>481.50990000000002</v>
      </c>
      <c r="S157" s="3">
        <v>0</v>
      </c>
      <c r="T157" s="3">
        <v>130.1765</v>
      </c>
      <c r="U157" s="3">
        <v>351.33339999999998</v>
      </c>
      <c r="V157" s="3"/>
      <c r="W157" s="3"/>
      <c r="X157" s="3"/>
      <c r="Y157" s="3"/>
      <c r="Z157" s="3"/>
      <c r="AA157" s="3"/>
      <c r="AB157" s="3"/>
    </row>
    <row r="158" spans="1:28">
      <c r="A158" s="2">
        <v>44814</v>
      </c>
      <c r="B158" s="3">
        <v>12.508596000000001</v>
      </c>
      <c r="C158" s="3">
        <v>5.72</v>
      </c>
      <c r="D158" s="3">
        <v>5.1117999999999997</v>
      </c>
      <c r="E158" s="3">
        <v>1.676796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2">
        <v>44813</v>
      </c>
      <c r="B159" s="3">
        <v>34.067070000000001</v>
      </c>
      <c r="C159" s="3">
        <v>15.07</v>
      </c>
      <c r="D159" s="3">
        <v>11.9308</v>
      </c>
      <c r="E159" s="3">
        <v>7.0662700000000003</v>
      </c>
      <c r="F159" s="3">
        <v>2609.37</v>
      </c>
      <c r="G159" s="3">
        <v>28.97</v>
      </c>
      <c r="H159" s="3">
        <v>2660.78</v>
      </c>
      <c r="I159" s="3">
        <v>39.72</v>
      </c>
      <c r="J159" s="3">
        <v>774.4</v>
      </c>
      <c r="K159" s="3">
        <v>9.2899999999999991</v>
      </c>
      <c r="L159" s="3">
        <v>2153.0500000000002</v>
      </c>
      <c r="M159" s="3">
        <v>13.94</v>
      </c>
      <c r="N159" s="3">
        <v>1621.6</v>
      </c>
      <c r="O159" s="3">
        <v>17.77</v>
      </c>
      <c r="P159" s="3">
        <v>19.36</v>
      </c>
      <c r="Q159" s="3">
        <v>1.37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2">
        <v>44812</v>
      </c>
      <c r="B160" s="3">
        <v>40.775424999999998</v>
      </c>
      <c r="C160" s="3">
        <v>23.92</v>
      </c>
      <c r="D160" s="3">
        <v>12.5616</v>
      </c>
      <c r="E160" s="3">
        <v>4.293825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2">
        <v>44811</v>
      </c>
      <c r="B161" s="3">
        <v>30.328835999999999</v>
      </c>
      <c r="C161" s="3">
        <v>12</v>
      </c>
      <c r="D161" s="3">
        <v>12.338100000000001</v>
      </c>
      <c r="E161" s="3">
        <v>5.9907360000000001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2">
        <v>44810</v>
      </c>
      <c r="B162" s="3">
        <v>25.954958000000001</v>
      </c>
      <c r="C162" s="3">
        <v>9.52</v>
      </c>
      <c r="D162" s="3">
        <v>11.2636</v>
      </c>
      <c r="E162" s="3">
        <v>5.1713579999999997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2">
        <v>44809</v>
      </c>
      <c r="B163" s="3">
        <v>38.581594000000003</v>
      </c>
      <c r="C163" s="3">
        <v>13.8</v>
      </c>
      <c r="D163" s="3">
        <v>16.851500000000001</v>
      </c>
      <c r="E163" s="3">
        <v>7.9300940000000004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2">
        <v>44808</v>
      </c>
      <c r="B164" s="3">
        <v>23.983568000000002</v>
      </c>
      <c r="C164" s="3">
        <v>13.1</v>
      </c>
      <c r="D164" s="3">
        <v>7.7782</v>
      </c>
      <c r="E164" s="3">
        <v>3.1053679999999999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>
        <v>1234.2699</v>
      </c>
      <c r="S164" s="3">
        <v>0</v>
      </c>
      <c r="T164" s="3">
        <v>304.91269999999997</v>
      </c>
      <c r="U164" s="3">
        <v>929.35720000000003</v>
      </c>
      <c r="V164" s="3"/>
      <c r="W164" s="3"/>
      <c r="X164" s="3"/>
      <c r="Y164" s="3"/>
      <c r="Z164" s="3"/>
      <c r="AA164" s="3"/>
      <c r="AB164" s="3"/>
    </row>
    <row r="165" spans="1:28">
      <c r="A165" s="2">
        <v>44807</v>
      </c>
      <c r="B165" s="3">
        <v>25.123598000000001</v>
      </c>
      <c r="C165" s="3">
        <v>12.44</v>
      </c>
      <c r="D165" s="3">
        <v>8.2125000000000004</v>
      </c>
      <c r="E165" s="3">
        <v>4.4710979999999996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2">
        <v>44806</v>
      </c>
      <c r="B166" s="3">
        <v>40.837378999999999</v>
      </c>
      <c r="C166" s="3">
        <v>15.3</v>
      </c>
      <c r="D166" s="3">
        <v>15.53</v>
      </c>
      <c r="E166" s="3">
        <v>10.007379</v>
      </c>
      <c r="F166" s="3">
        <v>2610.84</v>
      </c>
      <c r="G166" s="3">
        <v>23.53</v>
      </c>
      <c r="H166" s="3">
        <v>2642.78</v>
      </c>
      <c r="I166" s="3">
        <v>31.86</v>
      </c>
      <c r="J166" s="3">
        <v>775.19</v>
      </c>
      <c r="K166" s="3">
        <v>14.44</v>
      </c>
      <c r="L166" s="3">
        <v>2134.84</v>
      </c>
      <c r="M166" s="3">
        <v>30.13</v>
      </c>
      <c r="N166" s="3">
        <v>1567.27</v>
      </c>
      <c r="O166" s="3">
        <v>35.14</v>
      </c>
      <c r="P166" s="3">
        <v>24.34</v>
      </c>
      <c r="Q166" s="3">
        <v>40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2">
        <v>44805</v>
      </c>
      <c r="B167" s="3">
        <v>28.424468999999998</v>
      </c>
      <c r="C167" s="3">
        <v>8.27</v>
      </c>
      <c r="D167" s="3">
        <v>13.9682</v>
      </c>
      <c r="E167" s="3">
        <v>6.1862690000000002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2">
        <v>44804</v>
      </c>
      <c r="B168" s="3">
        <v>57.066712000000003</v>
      </c>
      <c r="C168" s="3">
        <v>21.1</v>
      </c>
      <c r="D168" s="3">
        <v>30.153600000000001</v>
      </c>
      <c r="E168" s="3">
        <v>5.8131120000000003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85061.83</v>
      </c>
      <c r="W168" s="3">
        <v>10010.120000000001</v>
      </c>
      <c r="X168" s="3">
        <v>40680</v>
      </c>
      <c r="Y168" s="3">
        <v>5007</v>
      </c>
      <c r="Z168" s="3">
        <v>3</v>
      </c>
      <c r="AA168" s="3">
        <v>10.0992</v>
      </c>
      <c r="AB168" s="3">
        <v>3.7</v>
      </c>
    </row>
    <row r="169" spans="1:28">
      <c r="A169" s="2">
        <v>44803</v>
      </c>
      <c r="B169" s="3">
        <v>57.959285000000001</v>
      </c>
      <c r="C169" s="3">
        <v>18.72</v>
      </c>
      <c r="D169" s="3">
        <v>34.495199999999997</v>
      </c>
      <c r="E169" s="3">
        <v>4.7440850000000001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2">
        <v>44802</v>
      </c>
      <c r="B170" s="3">
        <v>63.271127</v>
      </c>
      <c r="C170" s="3">
        <v>14.1</v>
      </c>
      <c r="D170" s="3">
        <v>44.234099999999998</v>
      </c>
      <c r="E170" s="3">
        <v>4.9370269999999996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2">
        <v>44801</v>
      </c>
      <c r="B171" s="3">
        <v>27.402225000000001</v>
      </c>
      <c r="C171" s="3">
        <v>9.5399999999999991</v>
      </c>
      <c r="D171" s="3">
        <v>16.3918</v>
      </c>
      <c r="E171" s="3">
        <v>1.4704250000000001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>
        <v>698.67380000000003</v>
      </c>
      <c r="S171" s="3">
        <v>0</v>
      </c>
      <c r="T171" s="3">
        <v>189.94499999999999</v>
      </c>
      <c r="U171" s="3">
        <v>508.72879999999998</v>
      </c>
      <c r="V171" s="3"/>
      <c r="W171" s="3"/>
      <c r="X171" s="3"/>
      <c r="Y171" s="3"/>
      <c r="Z171" s="3"/>
      <c r="AA171" s="3"/>
      <c r="AB171" s="3"/>
    </row>
    <row r="172" spans="1:28">
      <c r="A172" s="2">
        <v>44800</v>
      </c>
      <c r="B172" s="3">
        <v>37.310253000000003</v>
      </c>
      <c r="C172" s="3">
        <v>14.72</v>
      </c>
      <c r="D172" s="3">
        <v>21.3643</v>
      </c>
      <c r="E172" s="3">
        <v>1.2259530000000001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2">
        <v>44799</v>
      </c>
      <c r="B173" s="3">
        <v>47.312176000000001</v>
      </c>
      <c r="C173" s="3">
        <v>13.47</v>
      </c>
      <c r="D173" s="3">
        <v>29.3704</v>
      </c>
      <c r="E173" s="3">
        <v>4.4717760000000002</v>
      </c>
      <c r="F173" s="3">
        <v>2607.36</v>
      </c>
      <c r="G173" s="3">
        <v>26.12</v>
      </c>
      <c r="H173" s="3">
        <v>2637.15</v>
      </c>
      <c r="I173" s="3">
        <v>53.33</v>
      </c>
      <c r="J173" s="3">
        <v>785.76</v>
      </c>
      <c r="K173" s="3">
        <v>5.58</v>
      </c>
      <c r="L173" s="3">
        <v>2142.84</v>
      </c>
      <c r="M173" s="3">
        <v>22.8</v>
      </c>
      <c r="N173" s="3">
        <v>1572.86</v>
      </c>
      <c r="O173" s="3">
        <v>29.56</v>
      </c>
      <c r="P173" s="3">
        <v>32.979999999999997</v>
      </c>
      <c r="Q173" s="3">
        <v>54.72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2">
        <v>44798</v>
      </c>
      <c r="B174" s="3">
        <v>41.061731999999999</v>
      </c>
      <c r="C174" s="3">
        <v>14.78</v>
      </c>
      <c r="D174" s="3">
        <v>21.296900000000001</v>
      </c>
      <c r="E174" s="3">
        <v>4.9848319999999999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2">
        <v>44797</v>
      </c>
      <c r="B175" s="3">
        <v>43.209544999999999</v>
      </c>
      <c r="C175" s="3">
        <v>14.49</v>
      </c>
      <c r="D175" s="3">
        <v>23.156400000000001</v>
      </c>
      <c r="E175" s="3">
        <v>5.5631449999999996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2">
        <v>44796</v>
      </c>
      <c r="B176" s="3">
        <v>51.400694999999999</v>
      </c>
      <c r="C176" s="3">
        <v>11.99</v>
      </c>
      <c r="D176" s="3">
        <v>33.428400000000003</v>
      </c>
      <c r="E176" s="3">
        <v>5.9822949999999997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2">
        <v>44795</v>
      </c>
      <c r="B177" s="3">
        <v>40.841538999999997</v>
      </c>
      <c r="C177" s="3">
        <v>16.48</v>
      </c>
      <c r="D177" s="3">
        <v>20.259</v>
      </c>
      <c r="E177" s="3">
        <v>4.1025390000000002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2">
        <v>44794</v>
      </c>
      <c r="B178" s="3">
        <v>20.956292999999999</v>
      </c>
      <c r="C178" s="3">
        <v>12.03</v>
      </c>
      <c r="D178" s="3">
        <v>7.2910000000000004</v>
      </c>
      <c r="E178" s="3">
        <v>1.6352930000000001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>
        <v>1662.1748</v>
      </c>
      <c r="S178" s="3">
        <v>0</v>
      </c>
      <c r="T178" s="3">
        <v>275.29629999999997</v>
      </c>
      <c r="U178" s="3">
        <v>1386.8785</v>
      </c>
      <c r="V178" s="3"/>
      <c r="W178" s="3"/>
      <c r="X178" s="3"/>
      <c r="Y178" s="3"/>
      <c r="Z178" s="3"/>
      <c r="AA178" s="3"/>
      <c r="AB178" s="3"/>
    </row>
    <row r="179" spans="1:28">
      <c r="A179" s="2">
        <v>44793</v>
      </c>
      <c r="B179" s="3">
        <v>29.763695999999999</v>
      </c>
      <c r="C179" s="3">
        <v>16.350000000000001</v>
      </c>
      <c r="D179" s="3">
        <v>10.822900000000001</v>
      </c>
      <c r="E179" s="3">
        <v>2.5907960000000001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2">
        <v>44792</v>
      </c>
      <c r="B180" s="3">
        <v>46.691170999999997</v>
      </c>
      <c r="C180" s="3">
        <v>16.13</v>
      </c>
      <c r="D180" s="3">
        <v>22.479900000000001</v>
      </c>
      <c r="E180" s="3">
        <v>8.0812709999999992</v>
      </c>
      <c r="F180" s="3">
        <v>2554.14</v>
      </c>
      <c r="G180" s="3">
        <v>27.73</v>
      </c>
      <c r="H180" s="3">
        <v>2629.08</v>
      </c>
      <c r="I180" s="3">
        <v>47.71</v>
      </c>
      <c r="J180" s="3">
        <v>802.76</v>
      </c>
      <c r="K180" s="3">
        <v>4.8099999999999996</v>
      </c>
      <c r="L180" s="3">
        <v>2138.65</v>
      </c>
      <c r="M180" s="3">
        <v>16.52</v>
      </c>
      <c r="N180" s="3">
        <v>1607.02</v>
      </c>
      <c r="O180" s="3">
        <v>18.59</v>
      </c>
      <c r="P180" s="3">
        <v>32.47</v>
      </c>
      <c r="Q180" s="3">
        <v>44.03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2">
        <v>44791</v>
      </c>
      <c r="B181" s="3">
        <v>52.163176999999997</v>
      </c>
      <c r="C181" s="3">
        <v>19.829999999999998</v>
      </c>
      <c r="D181" s="3">
        <v>24.061399999999999</v>
      </c>
      <c r="E181" s="3">
        <v>8.2717770000000002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2">
        <v>44790</v>
      </c>
      <c r="B182" s="3">
        <v>39.821268000000003</v>
      </c>
      <c r="C182" s="3">
        <v>12.69</v>
      </c>
      <c r="D182" s="3">
        <v>22.238900000000001</v>
      </c>
      <c r="E182" s="3">
        <v>4.8923680000000003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2">
        <v>44789</v>
      </c>
      <c r="B183" s="3">
        <v>41.146357000000002</v>
      </c>
      <c r="C183" s="3">
        <v>14.42</v>
      </c>
      <c r="D183" s="3">
        <v>21.084499999999998</v>
      </c>
      <c r="E183" s="3">
        <v>5.6418569999999999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2">
        <v>44788</v>
      </c>
      <c r="B184" s="3">
        <v>37.454360999999999</v>
      </c>
      <c r="C184" s="3">
        <v>10.09</v>
      </c>
      <c r="D184" s="3">
        <v>23.645199999999999</v>
      </c>
      <c r="E184" s="3">
        <v>3.7191610000000002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2">
        <v>44787</v>
      </c>
      <c r="B185" s="3">
        <v>18.337586000000002</v>
      </c>
      <c r="C185" s="3">
        <v>9.35</v>
      </c>
      <c r="D185" s="3">
        <v>6.9657</v>
      </c>
      <c r="E185" s="3">
        <v>2.0218859999999999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456.55250000000001</v>
      </c>
      <c r="S185" s="3">
        <v>0</v>
      </c>
      <c r="T185" s="3">
        <v>88.455399999999997</v>
      </c>
      <c r="U185" s="3">
        <v>368.09710000000001</v>
      </c>
      <c r="V185" s="3"/>
      <c r="W185" s="3"/>
      <c r="X185" s="3"/>
      <c r="Y185" s="3"/>
      <c r="Z185" s="3"/>
      <c r="AA185" s="3"/>
      <c r="AB185" s="3"/>
    </row>
    <row r="186" spans="1:28">
      <c r="A186" s="2">
        <v>44786</v>
      </c>
      <c r="B186" s="3">
        <v>27.694762999999998</v>
      </c>
      <c r="C186" s="3">
        <v>10.220000000000001</v>
      </c>
      <c r="D186" s="3">
        <v>13.0677</v>
      </c>
      <c r="E186" s="3">
        <v>4.407063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2">
        <v>44785</v>
      </c>
      <c r="B187" s="3">
        <v>38.791924999999999</v>
      </c>
      <c r="C187" s="3">
        <v>9.4499999999999993</v>
      </c>
      <c r="D187" s="3">
        <v>24.996700000000001</v>
      </c>
      <c r="E187" s="3">
        <v>4.3452250000000001</v>
      </c>
      <c r="F187" s="3">
        <v>2525.7199999999998</v>
      </c>
      <c r="G187" s="3">
        <v>17.84</v>
      </c>
      <c r="H187" s="3">
        <v>2649.55</v>
      </c>
      <c r="I187" s="3">
        <v>41.3</v>
      </c>
      <c r="J187" s="3">
        <v>777.81</v>
      </c>
      <c r="K187" s="3">
        <v>6.54</v>
      </c>
      <c r="L187" s="3">
        <v>2122.2399999999998</v>
      </c>
      <c r="M187" s="3">
        <v>24.97</v>
      </c>
      <c r="N187" s="3">
        <v>1575.11</v>
      </c>
      <c r="O187" s="3">
        <v>18.97</v>
      </c>
      <c r="P187" s="3">
        <v>27.37</v>
      </c>
      <c r="Q187" s="3">
        <v>45.75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2">
        <v>44784</v>
      </c>
      <c r="B188" s="3">
        <v>40.770339</v>
      </c>
      <c r="C188" s="3">
        <v>11.43</v>
      </c>
      <c r="D188" s="3">
        <v>25.322399999999998</v>
      </c>
      <c r="E188" s="3">
        <v>4.0179390000000001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2">
        <v>44783</v>
      </c>
      <c r="B189" s="3">
        <v>39.782380000000003</v>
      </c>
      <c r="C189" s="3">
        <v>13.58</v>
      </c>
      <c r="D189" s="3">
        <v>21.349699999999999</v>
      </c>
      <c r="E189" s="3">
        <v>4.8526800000000003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2">
        <v>44782</v>
      </c>
      <c r="B190" s="3">
        <v>44.232675</v>
      </c>
      <c r="C190" s="3">
        <v>16.7</v>
      </c>
      <c r="D190" s="3">
        <v>22.601199999999999</v>
      </c>
      <c r="E190" s="3">
        <v>4.9314749999999998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2">
        <v>44781</v>
      </c>
      <c r="B191" s="3">
        <v>40.325060000000001</v>
      </c>
      <c r="C191" s="3">
        <v>15.82</v>
      </c>
      <c r="D191" s="3">
        <v>19.613700000000001</v>
      </c>
      <c r="E191" s="3">
        <v>4.8913599999999997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2">
        <v>44780</v>
      </c>
      <c r="B192" s="3">
        <v>16.554112</v>
      </c>
      <c r="C192" s="3">
        <v>8.33</v>
      </c>
      <c r="D192" s="3">
        <v>7.1276999999999999</v>
      </c>
      <c r="E192" s="3">
        <v>1.0964119999999999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>
        <v>1025.6172999999999</v>
      </c>
      <c r="S192" s="3">
        <v>158.01900000000001</v>
      </c>
      <c r="T192" s="3">
        <v>490.59309999999999</v>
      </c>
      <c r="U192" s="3">
        <v>377.0052</v>
      </c>
      <c r="V192" s="3"/>
      <c r="W192" s="3"/>
      <c r="X192" s="3"/>
      <c r="Y192" s="3"/>
      <c r="Z192" s="3"/>
      <c r="AA192" s="3"/>
      <c r="AB192" s="3"/>
    </row>
    <row r="193" spans="1:28">
      <c r="A193" s="2">
        <v>44779</v>
      </c>
      <c r="B193" s="3">
        <v>22.569096999999999</v>
      </c>
      <c r="C193" s="3">
        <v>9.5500000000000007</v>
      </c>
      <c r="D193" s="3">
        <v>11.208600000000001</v>
      </c>
      <c r="E193" s="3">
        <v>1.810497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2">
        <v>44778</v>
      </c>
      <c r="B194" s="3">
        <v>51.150072999999999</v>
      </c>
      <c r="C194" s="3">
        <v>16.36</v>
      </c>
      <c r="D194" s="3">
        <v>28.8172</v>
      </c>
      <c r="E194" s="3">
        <v>5.9728729999999999</v>
      </c>
      <c r="F194" s="3">
        <v>2497.58</v>
      </c>
      <c r="G194" s="3">
        <v>23.67</v>
      </c>
      <c r="H194" s="3">
        <v>2654.21</v>
      </c>
      <c r="I194" s="3">
        <v>36.4</v>
      </c>
      <c r="J194" s="3">
        <v>787.67</v>
      </c>
      <c r="K194" s="3">
        <v>18.71</v>
      </c>
      <c r="L194" s="3">
        <v>2110.6799999999998</v>
      </c>
      <c r="M194" s="3">
        <v>17.25</v>
      </c>
      <c r="N194" s="3">
        <v>1560.96</v>
      </c>
      <c r="O194" s="3">
        <v>14.48</v>
      </c>
      <c r="P194" s="3">
        <v>28.19</v>
      </c>
      <c r="Q194" s="3">
        <v>56.96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2">
        <v>44777</v>
      </c>
      <c r="B195" s="3">
        <v>45.624848</v>
      </c>
      <c r="C195" s="3">
        <v>14.34</v>
      </c>
      <c r="D195" s="3">
        <v>23.366099999999999</v>
      </c>
      <c r="E195" s="3">
        <v>7.9187479999999999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2">
        <v>44776</v>
      </c>
      <c r="B196" s="3">
        <v>59.107427999999999</v>
      </c>
      <c r="C196" s="3">
        <v>23.1</v>
      </c>
      <c r="D196" s="3">
        <v>30.228200000000001</v>
      </c>
      <c r="E196" s="3">
        <v>5.7792279999999998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2">
        <v>44775</v>
      </c>
      <c r="B197" s="3">
        <v>50.366947000000003</v>
      </c>
      <c r="C197" s="3">
        <v>13.89</v>
      </c>
      <c r="D197" s="3">
        <v>25.352599999999999</v>
      </c>
      <c r="E197" s="3">
        <v>11.124347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2">
        <v>44774</v>
      </c>
      <c r="B198" s="3">
        <v>47.698422000000001</v>
      </c>
      <c r="C198" s="3">
        <v>13.09</v>
      </c>
      <c r="D198" s="3">
        <v>30.416799999999999</v>
      </c>
      <c r="E198" s="3">
        <v>4.1916219999999997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2">
        <v>44773</v>
      </c>
      <c r="B199" s="3">
        <v>26.675509000000002</v>
      </c>
      <c r="C199" s="3">
        <v>8.75</v>
      </c>
      <c r="D199" s="3">
        <v>15.9976</v>
      </c>
      <c r="E199" s="3">
        <v>1.9279090000000001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1051.3086000000001</v>
      </c>
      <c r="S199" s="3">
        <v>234.76140000000001</v>
      </c>
      <c r="T199" s="3">
        <v>224.40870000000001</v>
      </c>
      <c r="U199" s="3">
        <v>592.13850000000002</v>
      </c>
      <c r="V199" s="3">
        <v>76066.759999999995</v>
      </c>
      <c r="W199" s="3">
        <v>4944.18</v>
      </c>
      <c r="X199" s="3">
        <v>41005</v>
      </c>
      <c r="Y199" s="3">
        <v>5032</v>
      </c>
      <c r="Z199" s="3">
        <v>12.3</v>
      </c>
      <c r="AA199" s="3">
        <v>10.133100000000001</v>
      </c>
      <c r="AB199" s="3">
        <v>-0.1</v>
      </c>
    </row>
    <row r="200" spans="1:28">
      <c r="A200" s="2">
        <v>44772</v>
      </c>
      <c r="B200" s="3">
        <v>34.272438999999999</v>
      </c>
      <c r="C200" s="3">
        <v>11.78</v>
      </c>
      <c r="D200" s="3">
        <v>19.393599999999999</v>
      </c>
      <c r="E200" s="3">
        <v>3.0988389999999999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2">
        <v>44771</v>
      </c>
      <c r="B201" s="3">
        <v>74.781317000000001</v>
      </c>
      <c r="C201" s="3">
        <v>21.76</v>
      </c>
      <c r="D201" s="3">
        <v>43.253399999999999</v>
      </c>
      <c r="E201" s="3">
        <v>9.7679170000000006</v>
      </c>
      <c r="F201" s="3">
        <v>2472.27</v>
      </c>
      <c r="G201" s="3">
        <v>26.17</v>
      </c>
      <c r="H201" s="3">
        <v>2645.34</v>
      </c>
      <c r="I201" s="3">
        <v>38.159999999999997</v>
      </c>
      <c r="J201" s="3">
        <v>803.71</v>
      </c>
      <c r="K201" s="3">
        <v>7.03</v>
      </c>
      <c r="L201" s="3">
        <v>2103.3200000000002</v>
      </c>
      <c r="M201" s="3">
        <v>27.19</v>
      </c>
      <c r="N201" s="3">
        <v>1554.65</v>
      </c>
      <c r="O201" s="3">
        <v>49.41</v>
      </c>
      <c r="P201" s="3">
        <v>37.840000000000003</v>
      </c>
      <c r="Q201" s="3">
        <v>68.180000000000007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2">
        <v>44770</v>
      </c>
      <c r="B202" s="3">
        <v>51.281500999999999</v>
      </c>
      <c r="C202" s="3">
        <v>13.27</v>
      </c>
      <c r="D202" s="3">
        <v>30.841699999999999</v>
      </c>
      <c r="E202" s="3">
        <v>7.1698009999999996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2">
        <v>44769</v>
      </c>
      <c r="B203" s="3">
        <v>55.75394</v>
      </c>
      <c r="C203" s="3">
        <v>14.28</v>
      </c>
      <c r="D203" s="3">
        <v>34.5092</v>
      </c>
      <c r="E203" s="3">
        <v>6.9647399999999999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2">
        <v>44768</v>
      </c>
      <c r="B204" s="3">
        <v>60.491348000000002</v>
      </c>
      <c r="C204" s="3">
        <v>16.14</v>
      </c>
      <c r="D204" s="3">
        <v>38.008699999999997</v>
      </c>
      <c r="E204" s="3">
        <v>6.3426479999999996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2">
        <v>44767</v>
      </c>
      <c r="B205" s="3">
        <v>49.966324</v>
      </c>
      <c r="C205" s="3">
        <v>12.7</v>
      </c>
      <c r="D205" s="3">
        <v>31.8521</v>
      </c>
      <c r="E205" s="3">
        <v>5.4142239999999999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2">
        <v>44766</v>
      </c>
      <c r="B206" s="3">
        <v>16.520282999999999</v>
      </c>
      <c r="C206" s="3">
        <v>7.66</v>
      </c>
      <c r="D206" s="3">
        <v>7.7633000000000001</v>
      </c>
      <c r="E206" s="3">
        <v>1.096983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>
        <v>1073.5653</v>
      </c>
      <c r="S206" s="3">
        <v>112.7166</v>
      </c>
      <c r="T206" s="3">
        <v>455.38189999999997</v>
      </c>
      <c r="U206" s="3">
        <v>505.46679999999998</v>
      </c>
      <c r="V206" s="3"/>
      <c r="W206" s="3"/>
      <c r="X206" s="3"/>
      <c r="Y206" s="3"/>
      <c r="Z206" s="3"/>
      <c r="AA206" s="3"/>
      <c r="AB206" s="3"/>
    </row>
    <row r="207" spans="1:28">
      <c r="A207" s="2">
        <v>44765</v>
      </c>
      <c r="B207" s="3">
        <v>28.167956</v>
      </c>
      <c r="C207" s="3">
        <v>13.52</v>
      </c>
      <c r="D207" s="3">
        <v>11.732900000000001</v>
      </c>
      <c r="E207" s="3">
        <v>2.9150559999999999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2">
        <v>44764</v>
      </c>
      <c r="B208" s="3">
        <v>52.081878000000003</v>
      </c>
      <c r="C208" s="3">
        <v>20.72</v>
      </c>
      <c r="D208" s="3">
        <v>26.6021</v>
      </c>
      <c r="E208" s="3">
        <v>4.7597779999999998</v>
      </c>
      <c r="F208" s="3">
        <v>2403.8000000000002</v>
      </c>
      <c r="G208" s="3">
        <v>16.809999999999999</v>
      </c>
      <c r="H208" s="3">
        <v>2642.29</v>
      </c>
      <c r="I208" s="3">
        <v>51.21</v>
      </c>
      <c r="J208" s="3">
        <v>802.85</v>
      </c>
      <c r="K208" s="3">
        <v>14.23</v>
      </c>
      <c r="L208" s="3">
        <v>2111.9299999999998</v>
      </c>
      <c r="M208" s="3">
        <v>20.11</v>
      </c>
      <c r="N208" s="3">
        <v>1543.81</v>
      </c>
      <c r="O208" s="3">
        <v>19.690000000000001</v>
      </c>
      <c r="P208" s="3">
        <v>33.57</v>
      </c>
      <c r="Q208" s="3">
        <v>65.56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2">
        <v>44763</v>
      </c>
      <c r="B209" s="3">
        <v>55.602086999999997</v>
      </c>
      <c r="C209" s="3">
        <v>17.28</v>
      </c>
      <c r="D209" s="3">
        <v>33.692599999999999</v>
      </c>
      <c r="E209" s="3">
        <v>4.6294870000000001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2">
        <v>44762</v>
      </c>
      <c r="B210" s="3">
        <v>48.278956999999998</v>
      </c>
      <c r="C210" s="3">
        <v>12.63</v>
      </c>
      <c r="D210" s="3">
        <v>29.950900000000001</v>
      </c>
      <c r="E210" s="3">
        <v>5.6980570000000004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2">
        <v>44761</v>
      </c>
      <c r="B211" s="3">
        <v>44.978597000000001</v>
      </c>
      <c r="C211" s="3">
        <v>12.12</v>
      </c>
      <c r="D211" s="3">
        <v>27.730699999999999</v>
      </c>
      <c r="E211" s="3">
        <v>5.1278969999999999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2">
        <v>44760</v>
      </c>
      <c r="B212" s="3">
        <v>43.591138000000001</v>
      </c>
      <c r="C212" s="3">
        <v>14.72</v>
      </c>
      <c r="D212" s="3">
        <v>24.7607</v>
      </c>
      <c r="E212" s="3">
        <v>4.1104380000000003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2">
        <v>44759</v>
      </c>
      <c r="B213" s="3">
        <v>26.975534</v>
      </c>
      <c r="C213" s="3">
        <v>16.62</v>
      </c>
      <c r="D213" s="3">
        <v>8.6570999999999998</v>
      </c>
      <c r="E213" s="3">
        <v>1.698434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>
        <v>1564.2380000000001</v>
      </c>
      <c r="S213" s="3">
        <v>0</v>
      </c>
      <c r="T213" s="3">
        <v>1263.8398</v>
      </c>
      <c r="U213" s="3">
        <v>300.39819999999997</v>
      </c>
      <c r="V213" s="3"/>
      <c r="W213" s="3"/>
      <c r="X213" s="3"/>
      <c r="Y213" s="3"/>
      <c r="Z213" s="3"/>
      <c r="AA213" s="3"/>
      <c r="AB213" s="3"/>
    </row>
    <row r="214" spans="1:28">
      <c r="A214" s="2">
        <v>44758</v>
      </c>
      <c r="B214" s="3">
        <v>33.021776000000003</v>
      </c>
      <c r="C214" s="3">
        <v>14.84</v>
      </c>
      <c r="D214" s="3">
        <v>14.994400000000001</v>
      </c>
      <c r="E214" s="3">
        <v>3.187376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2">
        <v>44757</v>
      </c>
      <c r="B215" s="3">
        <v>51.511836000000002</v>
      </c>
      <c r="C215" s="3">
        <v>18.18</v>
      </c>
      <c r="D215" s="3">
        <v>27.859400000000001</v>
      </c>
      <c r="E215" s="3">
        <v>5.4724360000000001</v>
      </c>
      <c r="F215" s="3">
        <v>2305.73</v>
      </c>
      <c r="G215" s="3">
        <v>17.579999999999998</v>
      </c>
      <c r="H215" s="3">
        <v>2640.21</v>
      </c>
      <c r="I215" s="3">
        <v>40.119999999999997</v>
      </c>
      <c r="J215" s="3">
        <v>791.9</v>
      </c>
      <c r="K215" s="3">
        <v>9.1</v>
      </c>
      <c r="L215" s="3">
        <v>2118.19</v>
      </c>
      <c r="M215" s="3">
        <v>14.85</v>
      </c>
      <c r="N215" s="3">
        <v>1546.95</v>
      </c>
      <c r="O215" s="3">
        <v>17.170000000000002</v>
      </c>
      <c r="P215" s="3">
        <v>39.51</v>
      </c>
      <c r="Q215" s="3">
        <v>73.83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2">
        <v>44756</v>
      </c>
      <c r="B216" s="3">
        <v>48.728786999999997</v>
      </c>
      <c r="C216" s="3">
        <v>13.98</v>
      </c>
      <c r="D216" s="3">
        <v>30.591100000000001</v>
      </c>
      <c r="E216" s="3">
        <v>4.1576870000000001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2">
        <v>44755</v>
      </c>
      <c r="B217" s="3">
        <v>51.148313999999999</v>
      </c>
      <c r="C217" s="3">
        <v>13.8</v>
      </c>
      <c r="D217" s="3">
        <v>33.2211</v>
      </c>
      <c r="E217" s="3">
        <v>4.1272140000000004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2">
        <v>44754</v>
      </c>
      <c r="B218" s="3">
        <v>43.992890000000003</v>
      </c>
      <c r="C218" s="3">
        <v>11.27</v>
      </c>
      <c r="D218" s="3">
        <v>28.898199999999999</v>
      </c>
      <c r="E218" s="3">
        <v>3.8246899999999999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2">
        <v>44753</v>
      </c>
      <c r="B219" s="3">
        <v>44.267519</v>
      </c>
      <c r="C219" s="3">
        <v>9.74</v>
      </c>
      <c r="D219" s="3">
        <v>26.057099999999998</v>
      </c>
      <c r="E219" s="3">
        <v>8.4704189999999997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2">
        <v>44752</v>
      </c>
      <c r="B220" s="3">
        <v>17.980146999999999</v>
      </c>
      <c r="C220" s="3">
        <v>7.17</v>
      </c>
      <c r="D220" s="3">
        <v>9.2744999999999997</v>
      </c>
      <c r="E220" s="3">
        <v>1.535647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>
        <v>741.38040000000001</v>
      </c>
      <c r="S220" s="3">
        <v>0</v>
      </c>
      <c r="T220" s="3">
        <v>318.47949999999997</v>
      </c>
      <c r="U220" s="3">
        <v>422.90089999999998</v>
      </c>
      <c r="V220" s="3"/>
      <c r="W220" s="3"/>
      <c r="X220" s="3"/>
      <c r="Y220" s="3"/>
      <c r="Z220" s="3"/>
      <c r="AA220" s="3"/>
      <c r="AB220" s="3"/>
    </row>
    <row r="221" spans="1:28">
      <c r="A221" s="2">
        <v>44751</v>
      </c>
      <c r="B221" s="3">
        <v>29.218689000000001</v>
      </c>
      <c r="C221" s="3">
        <v>10.23</v>
      </c>
      <c r="D221" s="3">
        <v>15.635999999999999</v>
      </c>
      <c r="E221" s="3">
        <v>3.3526889999999998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2">
        <v>44750</v>
      </c>
      <c r="B222" s="3">
        <v>42.667656000000001</v>
      </c>
      <c r="C222" s="3">
        <v>12.32</v>
      </c>
      <c r="D222" s="3">
        <v>26.302600000000002</v>
      </c>
      <c r="E222" s="3">
        <v>4.0450559999999998</v>
      </c>
      <c r="F222" s="3">
        <v>2186.23</v>
      </c>
      <c r="G222" s="3">
        <v>16.239999999999998</v>
      </c>
      <c r="H222" s="3">
        <v>2650.03</v>
      </c>
      <c r="I222" s="3">
        <v>22.63</v>
      </c>
      <c r="J222" s="3">
        <v>778.35</v>
      </c>
      <c r="K222" s="3">
        <v>12.03</v>
      </c>
      <c r="L222" s="3">
        <v>2100.17</v>
      </c>
      <c r="M222" s="3">
        <v>16.399999999999999</v>
      </c>
      <c r="N222" s="3">
        <v>1524.07</v>
      </c>
      <c r="O222" s="3">
        <v>16.52</v>
      </c>
      <c r="P222" s="3">
        <v>39.69</v>
      </c>
      <c r="Q222" s="3">
        <v>58.94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2">
        <v>44749</v>
      </c>
      <c r="B223" s="3">
        <v>47.428263999999999</v>
      </c>
      <c r="C223" s="3">
        <v>13.37</v>
      </c>
      <c r="D223" s="3">
        <v>28.513400000000001</v>
      </c>
      <c r="E223" s="3">
        <v>5.5448639999999996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2">
        <v>44748</v>
      </c>
      <c r="B224" s="3">
        <v>41.505119999999998</v>
      </c>
      <c r="C224" s="3">
        <v>14.72</v>
      </c>
      <c r="D224" s="3">
        <v>22.674199999999999</v>
      </c>
      <c r="E224" s="3">
        <v>4.1109200000000001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2">
        <v>44747</v>
      </c>
      <c r="B225" s="3">
        <v>50.187899000000002</v>
      </c>
      <c r="C225" s="3">
        <v>12.54</v>
      </c>
      <c r="D225" s="3">
        <v>33.3917</v>
      </c>
      <c r="E225" s="3">
        <v>4.2561989999999996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2">
        <v>44746</v>
      </c>
      <c r="B226" s="3">
        <v>56.831294999999997</v>
      </c>
      <c r="C226" s="3">
        <v>12.04</v>
      </c>
      <c r="D226" s="3">
        <v>26.402999999999999</v>
      </c>
      <c r="E226" s="3">
        <v>18.388294999999999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2">
        <v>44745</v>
      </c>
      <c r="B227" s="3">
        <v>24.023322</v>
      </c>
      <c r="C227" s="3">
        <v>12.21</v>
      </c>
      <c r="D227" s="3">
        <v>8.6816999999999993</v>
      </c>
      <c r="E227" s="3">
        <v>3.1316220000000001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>
        <v>2192.9520000000002</v>
      </c>
      <c r="S227" s="3">
        <v>0</v>
      </c>
      <c r="T227" s="3">
        <v>1005.9834</v>
      </c>
      <c r="U227" s="3">
        <v>1186.9685999999999</v>
      </c>
      <c r="V227" s="3"/>
      <c r="W227" s="3"/>
      <c r="X227" s="3"/>
      <c r="Y227" s="3"/>
      <c r="Z227" s="3"/>
      <c r="AA227" s="3"/>
      <c r="AB227" s="3"/>
    </row>
    <row r="228" spans="1:28">
      <c r="A228" s="2">
        <v>44744</v>
      </c>
      <c r="B228" s="3">
        <v>23.168509</v>
      </c>
      <c r="C228" s="3">
        <v>11.31</v>
      </c>
      <c r="D228" s="3">
        <v>9.6341000000000001</v>
      </c>
      <c r="E228" s="3">
        <v>2.2244090000000001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2">
        <v>44743</v>
      </c>
      <c r="B229" s="3">
        <v>65.621300000000005</v>
      </c>
      <c r="C229" s="3">
        <v>18.7</v>
      </c>
      <c r="D229" s="3">
        <v>43.660299999999999</v>
      </c>
      <c r="E229" s="3">
        <v>3.2610000000000001</v>
      </c>
      <c r="F229" s="3">
        <v>2029.76</v>
      </c>
      <c r="G229" s="3">
        <v>30.77</v>
      </c>
      <c r="H229" s="3">
        <v>2646</v>
      </c>
      <c r="I229" s="3">
        <v>63.29</v>
      </c>
      <c r="J229" s="3">
        <v>786.2</v>
      </c>
      <c r="K229" s="3">
        <v>17.149999999999999</v>
      </c>
      <c r="L229" s="3">
        <v>2105.23</v>
      </c>
      <c r="M229" s="3">
        <v>41.7</v>
      </c>
      <c r="N229" s="3">
        <v>1507.68</v>
      </c>
      <c r="O229" s="3">
        <v>63.49</v>
      </c>
      <c r="P229" s="3">
        <v>59.49</v>
      </c>
      <c r="Q229" s="3">
        <v>55.1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2">
        <v>44742</v>
      </c>
      <c r="B230" s="3">
        <v>134.37229500000001</v>
      </c>
      <c r="C230" s="3">
        <v>40.869999999999997</v>
      </c>
      <c r="D230" s="3">
        <v>47.013300000000001</v>
      </c>
      <c r="E230" s="3">
        <v>46.488995000000003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v>66423.47</v>
      </c>
      <c r="W230" s="3">
        <v>18714.46</v>
      </c>
      <c r="X230" s="3">
        <v>40757</v>
      </c>
      <c r="Y230" s="3">
        <v>4864</v>
      </c>
      <c r="Z230" s="3">
        <v>7.4</v>
      </c>
      <c r="AA230" s="3">
        <v>10.528600000000001</v>
      </c>
      <c r="AB230" s="3">
        <v>0.8</v>
      </c>
    </row>
    <row r="231" spans="1:28">
      <c r="A231" s="2">
        <v>44741</v>
      </c>
      <c r="B231" s="3">
        <v>92.792919999999995</v>
      </c>
      <c r="C231" s="3">
        <v>26.6</v>
      </c>
      <c r="D231" s="3">
        <v>38.860500000000002</v>
      </c>
      <c r="E231" s="3">
        <v>27.332419999999999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2">
        <v>44740</v>
      </c>
      <c r="B232" s="3">
        <v>88.976410999999999</v>
      </c>
      <c r="C232" s="3">
        <v>22.34</v>
      </c>
      <c r="D232" s="3">
        <v>38.572699999999998</v>
      </c>
      <c r="E232" s="3">
        <v>28.063711000000001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2">
        <v>44739</v>
      </c>
      <c r="B233" s="3">
        <v>75.865063000000006</v>
      </c>
      <c r="C233" s="3">
        <v>20.84</v>
      </c>
      <c r="D233" s="3">
        <v>41.945099999999996</v>
      </c>
      <c r="E233" s="3">
        <v>13.079962999999999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2">
        <v>44738</v>
      </c>
      <c r="B234" s="3">
        <v>30.7502</v>
      </c>
      <c r="C234" s="3">
        <v>11.57</v>
      </c>
      <c r="D234" s="3">
        <v>15.3202</v>
      </c>
      <c r="E234" s="3">
        <v>3.86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1862.1474000000001</v>
      </c>
      <c r="S234" s="3">
        <v>0</v>
      </c>
      <c r="T234" s="3">
        <v>1097.9956999999999</v>
      </c>
      <c r="U234" s="3">
        <v>764.15170000000001</v>
      </c>
      <c r="V234" s="3"/>
      <c r="W234" s="3"/>
      <c r="X234" s="3"/>
      <c r="Y234" s="3"/>
      <c r="Z234" s="3"/>
      <c r="AA234" s="3"/>
      <c r="AB234" s="3"/>
    </row>
    <row r="235" spans="1:28">
      <c r="A235" s="2">
        <v>44737</v>
      </c>
      <c r="B235" s="3">
        <v>60.476973000000001</v>
      </c>
      <c r="C235" s="3">
        <v>25.61</v>
      </c>
      <c r="D235" s="3">
        <v>18.086300000000001</v>
      </c>
      <c r="E235" s="3">
        <v>16.780673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2">
        <v>44736</v>
      </c>
      <c r="B236" s="3">
        <v>58.024000000000001</v>
      </c>
      <c r="C236" s="3">
        <v>17.84</v>
      </c>
      <c r="D236" s="3">
        <v>35.334000000000003</v>
      </c>
      <c r="E236" s="3">
        <v>4.8499999999999996</v>
      </c>
      <c r="F236" s="3">
        <v>2485.75</v>
      </c>
      <c r="G236" s="3">
        <v>30.24</v>
      </c>
      <c r="H236" s="3">
        <v>2660.3</v>
      </c>
      <c r="I236" s="3">
        <v>38.42</v>
      </c>
      <c r="J236" s="3">
        <v>777.22</v>
      </c>
      <c r="K236" s="3">
        <v>13.58</v>
      </c>
      <c r="L236" s="3">
        <v>2094.35</v>
      </c>
      <c r="M236" s="3">
        <v>46.32</v>
      </c>
      <c r="N236" s="3">
        <v>1483.18</v>
      </c>
      <c r="O236" s="3">
        <v>40.340000000000003</v>
      </c>
      <c r="P236" s="3">
        <v>38.799999999999997</v>
      </c>
      <c r="Q236" s="3">
        <v>66.61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2">
        <v>44735</v>
      </c>
      <c r="B237" s="3">
        <v>60.969572999999997</v>
      </c>
      <c r="C237" s="3">
        <v>30.12</v>
      </c>
      <c r="D237" s="3">
        <v>27.527799999999999</v>
      </c>
      <c r="E237" s="3">
        <v>3.3217729999999999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2">
        <v>44734</v>
      </c>
      <c r="B238" s="3">
        <v>46.8123</v>
      </c>
      <c r="C238" s="3">
        <v>17.16</v>
      </c>
      <c r="D238" s="3">
        <v>26.532299999999999</v>
      </c>
      <c r="E238" s="3">
        <v>3.12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2">
        <v>44733</v>
      </c>
      <c r="B239" s="3">
        <v>43.427199999999999</v>
      </c>
      <c r="C239" s="3">
        <v>17.3</v>
      </c>
      <c r="D239" s="3">
        <v>22.337199999999999</v>
      </c>
      <c r="E239" s="3">
        <v>3.79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2">
        <v>44732</v>
      </c>
      <c r="B240" s="3">
        <v>47.61448</v>
      </c>
      <c r="C240" s="3">
        <v>17.05</v>
      </c>
      <c r="D240" s="3">
        <v>24.604500000000002</v>
      </c>
      <c r="E240" s="3">
        <v>5.9599799999999998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2">
        <v>44731</v>
      </c>
      <c r="B241" s="3">
        <v>38.961271000000004</v>
      </c>
      <c r="C241" s="3">
        <v>15.13</v>
      </c>
      <c r="D241" s="3">
        <v>21.4572</v>
      </c>
      <c r="E241" s="3">
        <v>2.3740709999999998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>
        <v>1016.6601000000001</v>
      </c>
      <c r="S241" s="3">
        <v>0</v>
      </c>
      <c r="T241" s="3">
        <v>460.346</v>
      </c>
      <c r="U241" s="3">
        <v>556.31410000000005</v>
      </c>
      <c r="V241" s="3"/>
      <c r="W241" s="3"/>
      <c r="X241" s="3"/>
      <c r="Y241" s="3"/>
      <c r="Z241" s="3"/>
      <c r="AA241" s="3"/>
      <c r="AB241" s="3"/>
    </row>
    <row r="242" spans="1:28">
      <c r="A242" s="2">
        <v>44730</v>
      </c>
      <c r="B242" s="3">
        <v>54.467413999999998</v>
      </c>
      <c r="C242" s="3">
        <v>21.32</v>
      </c>
      <c r="D242" s="3">
        <v>29.808299999999999</v>
      </c>
      <c r="E242" s="3">
        <v>3.3391139999999999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2">
        <v>44729</v>
      </c>
      <c r="B243" s="3">
        <v>95.966068000000007</v>
      </c>
      <c r="C243" s="3">
        <v>20.420000000000002</v>
      </c>
      <c r="D243" s="3">
        <v>68.423500000000004</v>
      </c>
      <c r="E243" s="3">
        <v>7.1225680000000002</v>
      </c>
      <c r="F243" s="3">
        <v>2437.02</v>
      </c>
      <c r="G243" s="3">
        <v>31.97</v>
      </c>
      <c r="H243" s="3">
        <v>2628.73</v>
      </c>
      <c r="I243" s="3">
        <v>37.24</v>
      </c>
      <c r="J243" s="3">
        <v>771.1</v>
      </c>
      <c r="K243" s="3">
        <v>6.97</v>
      </c>
      <c r="L243" s="3">
        <v>2111.39</v>
      </c>
      <c r="M243" s="3">
        <v>49.42</v>
      </c>
      <c r="N243" s="3">
        <v>1520.76</v>
      </c>
      <c r="O243" s="3">
        <v>25.21</v>
      </c>
      <c r="P243" s="3">
        <v>74.42</v>
      </c>
      <c r="Q243" s="3">
        <v>51.82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2">
        <v>44728</v>
      </c>
      <c r="B244" s="3">
        <v>83.014938000000001</v>
      </c>
      <c r="C244" s="3">
        <v>17.68</v>
      </c>
      <c r="D244" s="3">
        <v>58.36</v>
      </c>
      <c r="E244" s="3">
        <v>6.9749379999999999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2">
        <v>44727</v>
      </c>
      <c r="B245" s="3">
        <v>70.987658999999994</v>
      </c>
      <c r="C245" s="3">
        <v>20.399999999999999</v>
      </c>
      <c r="D245" s="3">
        <v>43.937899999999999</v>
      </c>
      <c r="E245" s="3">
        <v>6.6497590000000004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2">
        <v>44726</v>
      </c>
      <c r="B246" s="3">
        <v>57.511662000000001</v>
      </c>
      <c r="C246" s="3">
        <v>18.059999999999999</v>
      </c>
      <c r="D246" s="3">
        <v>31.802900000000001</v>
      </c>
      <c r="E246" s="3">
        <v>7.6487619999999996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2">
        <v>44725</v>
      </c>
      <c r="B247" s="3">
        <v>50.411799000000002</v>
      </c>
      <c r="C247" s="3">
        <v>14.03</v>
      </c>
      <c r="D247" s="3">
        <v>30.87</v>
      </c>
      <c r="E247" s="3">
        <v>5.5117989999999999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2">
        <v>44724</v>
      </c>
      <c r="B248" s="3">
        <v>22.102478999999999</v>
      </c>
      <c r="C248" s="3">
        <v>9.2100000000000009</v>
      </c>
      <c r="D248" s="3">
        <v>11.279</v>
      </c>
      <c r="E248" s="3">
        <v>1.6134790000000001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>
        <v>612.51289999999995</v>
      </c>
      <c r="S248" s="3">
        <v>88.236000000000004</v>
      </c>
      <c r="T248" s="3">
        <v>175.49369999999999</v>
      </c>
      <c r="U248" s="3">
        <v>348.78320000000002</v>
      </c>
      <c r="V248" s="3"/>
      <c r="W248" s="3"/>
      <c r="X248" s="3"/>
      <c r="Y248" s="3"/>
      <c r="Z248" s="3"/>
      <c r="AA248" s="3"/>
      <c r="AB248" s="3"/>
    </row>
    <row r="249" spans="1:28">
      <c r="A249" s="2">
        <v>44723</v>
      </c>
      <c r="B249" s="3">
        <v>31.155593</v>
      </c>
      <c r="C249" s="3">
        <v>11.65</v>
      </c>
      <c r="D249" s="3">
        <v>16.2471</v>
      </c>
      <c r="E249" s="3">
        <v>3.2584930000000001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2">
        <v>44722</v>
      </c>
      <c r="B250" s="3">
        <v>42.092095999999998</v>
      </c>
      <c r="C250" s="3">
        <v>15.61</v>
      </c>
      <c r="D250" s="3">
        <v>20.396799999999999</v>
      </c>
      <c r="E250" s="3">
        <v>6.0852959999999996</v>
      </c>
      <c r="F250" s="3">
        <v>2486.88</v>
      </c>
      <c r="G250" s="3">
        <v>21.08</v>
      </c>
      <c r="H250" s="3">
        <v>2615.1799999999998</v>
      </c>
      <c r="I250" s="3">
        <v>32.81</v>
      </c>
      <c r="J250" s="3">
        <v>738.07</v>
      </c>
      <c r="K250" s="3">
        <v>6.84</v>
      </c>
      <c r="L250" s="3">
        <v>2137.4299999999998</v>
      </c>
      <c r="M250" s="3">
        <v>19</v>
      </c>
      <c r="N250" s="3">
        <v>1486.3</v>
      </c>
      <c r="O250" s="3">
        <v>24.87</v>
      </c>
      <c r="P250" s="3">
        <v>29.12</v>
      </c>
      <c r="Q250" s="3">
        <v>55.16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2">
        <v>44721</v>
      </c>
      <c r="B251" s="3">
        <v>37.589334000000001</v>
      </c>
      <c r="C251" s="3">
        <v>11.74</v>
      </c>
      <c r="D251" s="3">
        <v>19.045200000000001</v>
      </c>
      <c r="E251" s="3">
        <v>6.8041340000000003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2">
        <v>44720</v>
      </c>
      <c r="B252" s="3">
        <v>36.850448999999998</v>
      </c>
      <c r="C252" s="3">
        <v>12.31</v>
      </c>
      <c r="D252" s="3">
        <v>17.7699</v>
      </c>
      <c r="E252" s="3">
        <v>6.7705489999999999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2">
        <v>44719</v>
      </c>
      <c r="B253" s="3">
        <v>36.732799999999997</v>
      </c>
      <c r="C253" s="3">
        <v>10.15</v>
      </c>
      <c r="D253" s="3">
        <v>18.1463</v>
      </c>
      <c r="E253" s="3">
        <v>8.4365000000000006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2">
        <v>44718</v>
      </c>
      <c r="B254" s="3">
        <v>28.617757999999998</v>
      </c>
      <c r="C254" s="3">
        <v>10.07</v>
      </c>
      <c r="D254" s="3">
        <v>13.7415</v>
      </c>
      <c r="E254" s="3">
        <v>4.8062579999999997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2">
        <v>44717</v>
      </c>
      <c r="B255" s="3">
        <v>13.804295</v>
      </c>
      <c r="C255" s="3">
        <v>5.25</v>
      </c>
      <c r="D255" s="3">
        <v>6.6519000000000004</v>
      </c>
      <c r="E255" s="3">
        <v>1.9023950000000001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>
        <v>1301.9393</v>
      </c>
      <c r="S255" s="3">
        <v>481.33010000000002</v>
      </c>
      <c r="T255" s="3">
        <v>275.07330000000002</v>
      </c>
      <c r="U255" s="3">
        <v>545.53589999999997</v>
      </c>
      <c r="V255" s="3"/>
      <c r="W255" s="3"/>
      <c r="X255" s="3"/>
      <c r="Y255" s="3"/>
      <c r="Z255" s="3"/>
      <c r="AA255" s="3"/>
      <c r="AB255" s="3"/>
    </row>
    <row r="256" spans="1:28">
      <c r="A256" s="2">
        <v>44716</v>
      </c>
      <c r="B256" s="3">
        <v>13.526368</v>
      </c>
      <c r="C256" s="3">
        <v>4.88</v>
      </c>
      <c r="D256" s="3">
        <v>6.7438000000000002</v>
      </c>
      <c r="E256" s="3">
        <v>1.902568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2">
        <v>44715</v>
      </c>
      <c r="B257" s="3">
        <v>18.018483</v>
      </c>
      <c r="C257" s="3">
        <v>8.1300000000000008</v>
      </c>
      <c r="D257" s="3">
        <v>7.8876999999999997</v>
      </c>
      <c r="E257" s="3">
        <v>2.0007830000000002</v>
      </c>
      <c r="F257" s="3">
        <v>2508.5</v>
      </c>
      <c r="G257" s="3">
        <v>12.57</v>
      </c>
      <c r="H257" s="3">
        <v>2627.13</v>
      </c>
      <c r="I257" s="3">
        <v>19.48</v>
      </c>
      <c r="J257" s="3">
        <v>717.95</v>
      </c>
      <c r="K257" s="3">
        <v>9.3800000000000008</v>
      </c>
      <c r="L257" s="3">
        <v>2133.9499999999998</v>
      </c>
      <c r="M257" s="3">
        <v>17.47</v>
      </c>
      <c r="N257" s="3">
        <v>1471.68</v>
      </c>
      <c r="O257" s="3">
        <v>19.2</v>
      </c>
      <c r="P257" s="3">
        <v>24.77</v>
      </c>
      <c r="Q257" s="3">
        <v>44.61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2">
        <v>44714</v>
      </c>
      <c r="B258" s="3">
        <v>28.807348000000001</v>
      </c>
      <c r="C258" s="3">
        <v>9.15</v>
      </c>
      <c r="D258" s="3">
        <v>14.188800000000001</v>
      </c>
      <c r="E258" s="3">
        <v>5.4685480000000002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2">
        <v>44713</v>
      </c>
      <c r="B259" s="3">
        <v>45.256525000000003</v>
      </c>
      <c r="C259" s="3">
        <v>9.5500000000000007</v>
      </c>
      <c r="D259" s="3">
        <v>26.573499999999999</v>
      </c>
      <c r="E259" s="3">
        <v>9.1330249999999999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2">
        <v>44712</v>
      </c>
      <c r="B260" s="3">
        <v>57.670473000000001</v>
      </c>
      <c r="C260" s="3">
        <v>14.97</v>
      </c>
      <c r="D260" s="3">
        <v>34.269199999999998</v>
      </c>
      <c r="E260" s="3">
        <v>8.4312729999999991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>
        <v>51628.07</v>
      </c>
      <c r="W260" s="3">
        <v>6598.43</v>
      </c>
      <c r="X260" s="3">
        <v>42637</v>
      </c>
      <c r="Y260" s="3">
        <v>4679</v>
      </c>
      <c r="Z260" s="3">
        <v>6</v>
      </c>
      <c r="AA260" s="3">
        <v>10.220700000000001</v>
      </c>
      <c r="AB260" s="3">
        <v>-0.4</v>
      </c>
    </row>
    <row r="261" spans="1:28">
      <c r="A261" s="2">
        <v>44711</v>
      </c>
      <c r="B261" s="3">
        <v>51.469014999999999</v>
      </c>
      <c r="C261" s="3">
        <v>7.19</v>
      </c>
      <c r="D261" s="3">
        <v>37.544899999999998</v>
      </c>
      <c r="E261" s="3">
        <v>6.7341150000000001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2">
        <v>44710</v>
      </c>
      <c r="B262" s="3">
        <v>22.681186</v>
      </c>
      <c r="C262" s="3">
        <v>7.74</v>
      </c>
      <c r="D262" s="3">
        <v>12.375</v>
      </c>
      <c r="E262" s="3">
        <v>2.5661860000000001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>
        <v>598.14179999999999</v>
      </c>
      <c r="S262" s="3">
        <v>0</v>
      </c>
      <c r="T262" s="3">
        <v>187.13669999999999</v>
      </c>
      <c r="U262" s="3">
        <v>411.00510000000003</v>
      </c>
      <c r="V262" s="3"/>
      <c r="W262" s="3"/>
      <c r="X262" s="3"/>
      <c r="Y262" s="3"/>
      <c r="Z262" s="3"/>
      <c r="AA262" s="3"/>
      <c r="AB262" s="3"/>
    </row>
    <row r="263" spans="1:28">
      <c r="A263" s="2">
        <v>44709</v>
      </c>
      <c r="B263" s="3">
        <v>32.995671999999999</v>
      </c>
      <c r="C263" s="3">
        <v>8.84</v>
      </c>
      <c r="D263" s="3">
        <v>21.750699999999998</v>
      </c>
      <c r="E263" s="3">
        <v>2.4049719999999999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2">
        <v>44708</v>
      </c>
      <c r="B264" s="3">
        <v>40.156495999999997</v>
      </c>
      <c r="C264" s="3">
        <v>9.82</v>
      </c>
      <c r="D264" s="3">
        <v>22.5198</v>
      </c>
      <c r="E264" s="3">
        <v>7.8166960000000003</v>
      </c>
      <c r="F264" s="3">
        <v>2510.13</v>
      </c>
      <c r="G264" s="3">
        <v>8.3699999999999992</v>
      </c>
      <c r="H264" s="3">
        <v>2617.7800000000002</v>
      </c>
      <c r="I264" s="3">
        <v>6.56</v>
      </c>
      <c r="J264" s="3">
        <v>735.09</v>
      </c>
      <c r="K264" s="3">
        <v>7.11</v>
      </c>
      <c r="L264" s="3">
        <v>2126.34</v>
      </c>
      <c r="M264" s="3">
        <v>26.53</v>
      </c>
      <c r="N264" s="3">
        <v>1454.3</v>
      </c>
      <c r="O264" s="3">
        <v>31.12</v>
      </c>
      <c r="P264" s="3">
        <v>34.14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2">
        <v>44707</v>
      </c>
      <c r="B265" s="3">
        <v>33.565759999999997</v>
      </c>
      <c r="C265" s="3">
        <v>7.16</v>
      </c>
      <c r="D265" s="3">
        <v>20.251999999999999</v>
      </c>
      <c r="E265" s="3">
        <v>6.1537600000000001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2">
        <v>44706</v>
      </c>
      <c r="B266" s="3">
        <v>35.846859000000002</v>
      </c>
      <c r="C266" s="3">
        <v>6.82</v>
      </c>
      <c r="D266" s="3">
        <v>22.7666</v>
      </c>
      <c r="E266" s="3">
        <v>6.2602589999999996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2">
        <v>44705</v>
      </c>
      <c r="B267" s="3">
        <v>30.553355</v>
      </c>
      <c r="C267" s="3">
        <v>5.38</v>
      </c>
      <c r="D267" s="3">
        <v>19.318899999999999</v>
      </c>
      <c r="E267" s="3">
        <v>5.8544549999999997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2">
        <v>44704</v>
      </c>
      <c r="B268" s="3">
        <v>27.423994</v>
      </c>
      <c r="C268" s="3">
        <v>4.28</v>
      </c>
      <c r="D268" s="3">
        <v>17.368600000000001</v>
      </c>
      <c r="E268" s="3">
        <v>5.7753940000000004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2">
        <v>44703</v>
      </c>
      <c r="B269" s="3">
        <v>15.142986000000001</v>
      </c>
      <c r="C269" s="3">
        <v>5.96</v>
      </c>
      <c r="D269" s="3">
        <v>7.8958000000000004</v>
      </c>
      <c r="E269" s="3">
        <v>1.2871859999999999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>
        <v>530.61800000000005</v>
      </c>
      <c r="S269" s="3">
        <v>0</v>
      </c>
      <c r="T269" s="3">
        <v>196.80070000000001</v>
      </c>
      <c r="U269" s="3">
        <v>333.81729999999999</v>
      </c>
      <c r="V269" s="3"/>
      <c r="W269" s="3"/>
      <c r="X269" s="3"/>
      <c r="Y269" s="3"/>
      <c r="Z269" s="3"/>
      <c r="AA269" s="3"/>
      <c r="AB269" s="3"/>
    </row>
    <row r="270" spans="1:28">
      <c r="A270" s="2">
        <v>44702</v>
      </c>
      <c r="B270" s="3">
        <v>24.800311000000001</v>
      </c>
      <c r="C270" s="3">
        <v>11.28</v>
      </c>
      <c r="D270" s="3">
        <v>11.208299999999999</v>
      </c>
      <c r="E270" s="3">
        <v>2.312011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2">
        <v>44701</v>
      </c>
      <c r="B271" s="3">
        <v>39.435110999999999</v>
      </c>
      <c r="C271" s="3">
        <v>10.64</v>
      </c>
      <c r="D271" s="3">
        <v>20.116</v>
      </c>
      <c r="E271" s="3">
        <v>8.6791110000000007</v>
      </c>
      <c r="F271" s="3">
        <v>2523.23</v>
      </c>
      <c r="G271" s="3">
        <v>16.57</v>
      </c>
      <c r="H271" s="3">
        <v>2646.19</v>
      </c>
      <c r="I271" s="3">
        <v>15.55</v>
      </c>
      <c r="J271" s="3">
        <v>720.28</v>
      </c>
      <c r="K271" s="3">
        <v>4.8600000000000003</v>
      </c>
      <c r="L271" s="3">
        <v>2120.4699999999998</v>
      </c>
      <c r="M271" s="3">
        <v>24.06</v>
      </c>
      <c r="N271" s="3">
        <v>1451.38</v>
      </c>
      <c r="O271" s="3">
        <v>24.58</v>
      </c>
      <c r="P271" s="3">
        <v>35.43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2">
        <v>44700</v>
      </c>
      <c r="B272" s="3">
        <v>30.701076</v>
      </c>
      <c r="C272" s="3">
        <v>6.48</v>
      </c>
      <c r="D272" s="3">
        <v>17.2484</v>
      </c>
      <c r="E272" s="3">
        <v>6.9726759999999999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2">
        <v>44699</v>
      </c>
      <c r="B273" s="3">
        <v>39.278427999999998</v>
      </c>
      <c r="C273" s="3">
        <v>11.47</v>
      </c>
      <c r="D273" s="3">
        <v>20.588000000000001</v>
      </c>
      <c r="E273" s="3">
        <v>7.2204280000000001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2">
        <v>44698</v>
      </c>
      <c r="B274" s="3">
        <v>32.330514999999998</v>
      </c>
      <c r="C274" s="3">
        <v>6.25</v>
      </c>
      <c r="D274" s="3">
        <v>19.742000000000001</v>
      </c>
      <c r="E274" s="3">
        <v>6.3385150000000001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2">
        <v>44697</v>
      </c>
      <c r="B275" s="3">
        <v>26.803623999999999</v>
      </c>
      <c r="C275" s="3">
        <v>7.07</v>
      </c>
      <c r="D275" s="3">
        <v>14.4001</v>
      </c>
      <c r="E275" s="3">
        <v>5.3335239999999997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2">
        <v>44696</v>
      </c>
      <c r="B276" s="3">
        <v>19.821380000000001</v>
      </c>
      <c r="C276" s="3">
        <v>5.78</v>
      </c>
      <c r="D276" s="3">
        <v>11.7791</v>
      </c>
      <c r="E276" s="3">
        <v>2.2622800000000001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>
        <v>702.01959999999997</v>
      </c>
      <c r="S276" s="3">
        <v>0</v>
      </c>
      <c r="T276" s="3">
        <v>265.49279999999999</v>
      </c>
      <c r="U276" s="3">
        <v>436.52679999999998</v>
      </c>
      <c r="V276" s="3"/>
      <c r="W276" s="3"/>
      <c r="X276" s="3"/>
      <c r="Y276" s="3"/>
      <c r="Z276" s="3"/>
      <c r="AA276" s="3"/>
      <c r="AB276" s="3"/>
    </row>
    <row r="277" spans="1:28">
      <c r="A277" s="2">
        <v>44695</v>
      </c>
      <c r="B277" s="3">
        <v>23.675653000000001</v>
      </c>
      <c r="C277" s="3">
        <v>6.37</v>
      </c>
      <c r="D277" s="3">
        <v>14.232699999999999</v>
      </c>
      <c r="E277" s="3">
        <v>3.072953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2">
        <v>44694</v>
      </c>
      <c r="B278" s="3">
        <v>34.800195000000002</v>
      </c>
      <c r="C278" s="3">
        <v>8.34</v>
      </c>
      <c r="D278" s="3">
        <v>20.567299999999999</v>
      </c>
      <c r="E278" s="3">
        <v>5.8928950000000002</v>
      </c>
      <c r="F278" s="3">
        <v>2561.5</v>
      </c>
      <c r="G278" s="3">
        <v>20.43</v>
      </c>
      <c r="H278" s="3">
        <v>2658.11</v>
      </c>
      <c r="I278" s="3">
        <v>1.0900000000000001</v>
      </c>
      <c r="J278" s="3">
        <v>720.51</v>
      </c>
      <c r="K278" s="3">
        <v>6.68</v>
      </c>
      <c r="L278" s="3">
        <v>2116</v>
      </c>
      <c r="M278" s="3">
        <v>23.63</v>
      </c>
      <c r="N278" s="3">
        <v>1445.34</v>
      </c>
      <c r="O278" s="3">
        <v>32.28</v>
      </c>
      <c r="P278" s="3">
        <v>37.96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2">
        <v>44693</v>
      </c>
      <c r="B279" s="3">
        <v>33.894182000000001</v>
      </c>
      <c r="C279" s="3">
        <v>8.4</v>
      </c>
      <c r="D279" s="3">
        <v>19.041699999999999</v>
      </c>
      <c r="E279" s="3">
        <v>6.4524819999999998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2">
        <v>44692</v>
      </c>
      <c r="B280" s="3">
        <v>34.080584999999999</v>
      </c>
      <c r="C280" s="3">
        <v>7.12</v>
      </c>
      <c r="D280" s="3">
        <v>21.245999999999999</v>
      </c>
      <c r="E280" s="3">
        <v>5.7145849999999996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2">
        <v>44691</v>
      </c>
      <c r="B281" s="3">
        <v>31.488582999999998</v>
      </c>
      <c r="C281" s="3">
        <v>8.35</v>
      </c>
      <c r="D281" s="3">
        <v>17.6052</v>
      </c>
      <c r="E281" s="3">
        <v>5.5333829999999997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2">
        <v>44690</v>
      </c>
      <c r="B282" s="3">
        <v>26.719462</v>
      </c>
      <c r="C282" s="3">
        <v>7.44</v>
      </c>
      <c r="D282" s="3">
        <v>14.7599</v>
      </c>
      <c r="E282" s="3">
        <v>4.5195619999999996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2">
        <v>44689</v>
      </c>
      <c r="B283" s="3">
        <v>18.890032999999999</v>
      </c>
      <c r="C283" s="3">
        <v>5.58</v>
      </c>
      <c r="D283" s="3">
        <v>10.6271</v>
      </c>
      <c r="E283" s="3">
        <v>2.6829329999999998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>
        <v>654.57330000000002</v>
      </c>
      <c r="S283" s="3">
        <v>261.63139999999999</v>
      </c>
      <c r="T283" s="3">
        <v>276.27350000000001</v>
      </c>
      <c r="U283" s="3">
        <v>116.66840000000001</v>
      </c>
      <c r="V283" s="3"/>
      <c r="W283" s="3"/>
      <c r="X283" s="3"/>
      <c r="Y283" s="3"/>
      <c r="Z283" s="3"/>
      <c r="AA283" s="3"/>
      <c r="AB283" s="3"/>
    </row>
    <row r="284" spans="1:28">
      <c r="A284" s="2">
        <v>44688</v>
      </c>
      <c r="B284" s="3">
        <v>38.146982999999999</v>
      </c>
      <c r="C284" s="3">
        <v>9.34</v>
      </c>
      <c r="D284" s="3">
        <v>25.140599999999999</v>
      </c>
      <c r="E284" s="3">
        <v>3.6663830000000002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2">
        <v>44687</v>
      </c>
      <c r="B285" s="3">
        <v>37.582939000000003</v>
      </c>
      <c r="C285" s="3">
        <v>10</v>
      </c>
      <c r="D285" s="3">
        <v>21.3705</v>
      </c>
      <c r="E285" s="3">
        <v>6.2124389999999998</v>
      </c>
      <c r="F285" s="3">
        <v>2583.5500000000002</v>
      </c>
      <c r="G285" s="3">
        <v>16.36</v>
      </c>
      <c r="H285" s="3">
        <v>2658.75</v>
      </c>
      <c r="I285" s="3">
        <v>0.75</v>
      </c>
      <c r="J285" s="3">
        <v>736.36</v>
      </c>
      <c r="K285" s="3">
        <v>3.07</v>
      </c>
      <c r="L285" s="3">
        <v>2116.17</v>
      </c>
      <c r="M285" s="3">
        <v>15.72</v>
      </c>
      <c r="N285" s="3">
        <v>1470.51</v>
      </c>
      <c r="O285" s="3">
        <v>4.7699999999999996</v>
      </c>
      <c r="P285" s="3">
        <v>26.88</v>
      </c>
      <c r="Q285" s="3">
        <v>34.799999999999997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2">
        <v>44686</v>
      </c>
      <c r="B286" s="3">
        <v>37.210222999999999</v>
      </c>
      <c r="C286" s="3">
        <v>6.23</v>
      </c>
      <c r="D286" s="3">
        <v>25.701699999999999</v>
      </c>
      <c r="E286" s="3">
        <v>5.2785229999999999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2">
        <v>44685</v>
      </c>
      <c r="B287" s="3">
        <v>11.249067</v>
      </c>
      <c r="C287" s="3">
        <v>0.62</v>
      </c>
      <c r="D287" s="3">
        <v>8.2818000000000005</v>
      </c>
      <c r="E287" s="3">
        <v>2.347267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2">
        <v>44684</v>
      </c>
      <c r="B288" s="3">
        <v>6.2090399999999999</v>
      </c>
      <c r="C288" s="3">
        <v>0.57999999999999996</v>
      </c>
      <c r="D288" s="3">
        <v>5.0475000000000003</v>
      </c>
      <c r="E288" s="3">
        <v>0.58153999999999995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2">
        <v>44683</v>
      </c>
      <c r="B289" s="3">
        <v>8.6864299999999997</v>
      </c>
      <c r="C289" s="3">
        <v>0.83</v>
      </c>
      <c r="D289" s="3">
        <v>6.7576000000000001</v>
      </c>
      <c r="E289" s="3">
        <v>1.09883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2">
        <v>44682</v>
      </c>
      <c r="B290" s="3">
        <v>7.7015820000000001</v>
      </c>
      <c r="C290" s="3">
        <v>3.76</v>
      </c>
      <c r="D290" s="3">
        <v>2.9687000000000001</v>
      </c>
      <c r="E290" s="3">
        <v>0.97288200000000002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>
        <v>1105.6165000000001</v>
      </c>
      <c r="S290" s="3">
        <v>107.066</v>
      </c>
      <c r="T290" s="3">
        <v>684.08479999999997</v>
      </c>
      <c r="U290" s="3">
        <v>314.46570000000003</v>
      </c>
      <c r="V290" s="3"/>
      <c r="W290" s="3"/>
      <c r="X290" s="3"/>
      <c r="Y290" s="3"/>
      <c r="Z290" s="3"/>
      <c r="AA290" s="3"/>
      <c r="AB290" s="3"/>
    </row>
    <row r="291" spans="1:28">
      <c r="A291" s="2">
        <v>44681</v>
      </c>
      <c r="B291" s="3">
        <v>15.790478999999999</v>
      </c>
      <c r="C291" s="3">
        <v>2.56</v>
      </c>
      <c r="D291" s="3">
        <v>10.7273</v>
      </c>
      <c r="E291" s="3">
        <v>2.5031789999999998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39739.01</v>
      </c>
      <c r="W291" s="3">
        <v>2337.88</v>
      </c>
      <c r="X291" s="3">
        <v>41743</v>
      </c>
      <c r="Y291" s="3">
        <v>4395</v>
      </c>
      <c r="Z291" s="3">
        <v>9.5</v>
      </c>
      <c r="AA291" s="3">
        <v>10.6745</v>
      </c>
      <c r="AB291" s="3">
        <v>-1.2</v>
      </c>
    </row>
    <row r="292" spans="1:28">
      <c r="A292" s="2">
        <v>44680</v>
      </c>
      <c r="B292" s="3">
        <v>38.436476999999996</v>
      </c>
      <c r="C292" s="3">
        <v>8.18</v>
      </c>
      <c r="D292" s="3">
        <v>24.526700000000002</v>
      </c>
      <c r="E292" s="3">
        <v>5.7297770000000003</v>
      </c>
      <c r="F292" s="3">
        <v>2577.64</v>
      </c>
      <c r="G292" s="3">
        <v>21.05</v>
      </c>
      <c r="H292" s="3">
        <v>2659.11</v>
      </c>
      <c r="I292" s="3">
        <v>4.07</v>
      </c>
      <c r="J292" s="3">
        <v>734.59</v>
      </c>
      <c r="K292" s="3">
        <v>9.24</v>
      </c>
      <c r="L292" s="3">
        <v>2120.25</v>
      </c>
      <c r="M292" s="3">
        <v>25.22</v>
      </c>
      <c r="N292" s="3">
        <v>1467.97</v>
      </c>
      <c r="O292" s="3">
        <v>24.25</v>
      </c>
      <c r="P292" s="3">
        <v>29.48</v>
      </c>
      <c r="Q292" s="3">
        <v>67.650000000000006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2">
        <v>44679</v>
      </c>
      <c r="B293" s="3">
        <v>44.889423999999998</v>
      </c>
      <c r="C293" s="3">
        <v>14.36</v>
      </c>
      <c r="D293" s="3">
        <v>19.400400000000001</v>
      </c>
      <c r="E293" s="3">
        <v>11.129023999999999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2">
        <v>44678</v>
      </c>
      <c r="B294" s="3">
        <v>34.293236999999998</v>
      </c>
      <c r="C294" s="3">
        <v>9.89</v>
      </c>
      <c r="D294" s="3">
        <v>17.7593</v>
      </c>
      <c r="E294" s="3">
        <v>6.6439370000000002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2">
        <v>44677</v>
      </c>
      <c r="B295" s="3">
        <v>27.193252000000001</v>
      </c>
      <c r="C295" s="3">
        <v>7.47</v>
      </c>
      <c r="D295" s="3">
        <v>14.292899999999999</v>
      </c>
      <c r="E295" s="3">
        <v>5.4303520000000001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2">
        <v>44676</v>
      </c>
      <c r="B296" s="3">
        <v>35.861735000000003</v>
      </c>
      <c r="C296" s="3">
        <v>11.83</v>
      </c>
      <c r="D296" s="3">
        <v>13.305400000000001</v>
      </c>
      <c r="E296" s="3">
        <v>10.726335000000001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2">
        <v>44675</v>
      </c>
      <c r="B297" s="3">
        <v>21.019555</v>
      </c>
      <c r="C297" s="3">
        <v>8.08</v>
      </c>
      <c r="D297" s="3">
        <v>9.3622999999999994</v>
      </c>
      <c r="E297" s="3">
        <v>3.5772550000000001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>
        <v>977.12580000000003</v>
      </c>
      <c r="S297" s="3">
        <v>0</v>
      </c>
      <c r="T297" s="3">
        <v>374.01710000000003</v>
      </c>
      <c r="U297" s="3">
        <v>603.1087</v>
      </c>
      <c r="V297" s="3"/>
      <c r="W297" s="3"/>
      <c r="X297" s="3"/>
      <c r="Y297" s="3"/>
      <c r="Z297" s="3"/>
      <c r="AA297" s="3"/>
      <c r="AB297" s="3"/>
    </row>
    <row r="298" spans="1:28">
      <c r="A298" s="2">
        <v>44674</v>
      </c>
      <c r="B298" s="3">
        <v>22.777927999999999</v>
      </c>
      <c r="C298" s="3">
        <v>7.73</v>
      </c>
      <c r="D298" s="3">
        <v>9.7942999999999998</v>
      </c>
      <c r="E298" s="3">
        <v>5.253628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2">
        <v>44673</v>
      </c>
      <c r="B299" s="3">
        <v>31.895869000000001</v>
      </c>
      <c r="C299" s="3">
        <v>8.76</v>
      </c>
      <c r="D299" s="3">
        <v>14.4099</v>
      </c>
      <c r="E299" s="3">
        <v>8.7259689999999992</v>
      </c>
      <c r="F299" s="3">
        <v>2472.0700000000002</v>
      </c>
      <c r="G299" s="3">
        <v>32.57</v>
      </c>
      <c r="H299" s="3">
        <v>2671.22</v>
      </c>
      <c r="I299" s="3">
        <v>1.55</v>
      </c>
      <c r="J299" s="3">
        <v>707.53</v>
      </c>
      <c r="K299" s="3">
        <v>10.09</v>
      </c>
      <c r="L299" s="3"/>
      <c r="M299" s="3"/>
      <c r="N299" s="3">
        <v>1446.52</v>
      </c>
      <c r="O299" s="3">
        <v>23.89</v>
      </c>
      <c r="P299" s="3">
        <v>35.700000000000003</v>
      </c>
      <c r="Q299" s="3">
        <v>61.34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2">
        <v>44672</v>
      </c>
      <c r="B300" s="3">
        <v>30.087042</v>
      </c>
      <c r="C300" s="3">
        <v>7.98</v>
      </c>
      <c r="D300" s="3">
        <v>15.636900000000001</v>
      </c>
      <c r="E300" s="3">
        <v>6.4701420000000001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2">
        <v>44671</v>
      </c>
      <c r="B301" s="3">
        <v>35.747467</v>
      </c>
      <c r="C301" s="3">
        <v>11.99</v>
      </c>
      <c r="D301" s="3">
        <v>18.662099999999999</v>
      </c>
      <c r="E301" s="3">
        <v>5.0953670000000004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2">
        <v>44670</v>
      </c>
      <c r="B302" s="3">
        <v>42.111238</v>
      </c>
      <c r="C302" s="3">
        <v>11.83</v>
      </c>
      <c r="D302" s="3">
        <v>23.080400000000001</v>
      </c>
      <c r="E302" s="3">
        <v>7.2008380000000001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2">
        <v>44669</v>
      </c>
      <c r="B303" s="3">
        <v>23.700588</v>
      </c>
      <c r="C303" s="3">
        <v>4.66</v>
      </c>
      <c r="D303" s="3">
        <v>14.3568</v>
      </c>
      <c r="E303" s="3">
        <v>4.6837879999999998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2">
        <v>44668</v>
      </c>
      <c r="B304" s="3">
        <v>9.1686979999999991</v>
      </c>
      <c r="C304" s="3">
        <v>1.05</v>
      </c>
      <c r="D304" s="3">
        <v>6.6268000000000002</v>
      </c>
      <c r="E304" s="3">
        <v>1.4918979999999999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>
        <v>652.97519999999997</v>
      </c>
      <c r="S304" s="3">
        <v>0</v>
      </c>
      <c r="T304" s="3">
        <v>397.17840000000001</v>
      </c>
      <c r="U304" s="3">
        <v>255.79679999999999</v>
      </c>
      <c r="V304" s="3"/>
      <c r="W304" s="3"/>
      <c r="X304" s="3"/>
      <c r="Y304" s="3"/>
      <c r="Z304" s="3"/>
      <c r="AA304" s="3"/>
      <c r="AB304" s="3"/>
    </row>
    <row r="305" spans="1:28">
      <c r="A305" s="2">
        <v>44667</v>
      </c>
      <c r="B305" s="3">
        <v>23.250610999999999</v>
      </c>
      <c r="C305" s="3">
        <v>7.31</v>
      </c>
      <c r="D305" s="3">
        <v>13.4116</v>
      </c>
      <c r="E305" s="3">
        <v>2.5290110000000001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2">
        <v>44666</v>
      </c>
      <c r="B306" s="3">
        <v>30.635384999999999</v>
      </c>
      <c r="C306" s="3">
        <v>7.31</v>
      </c>
      <c r="D306" s="3">
        <v>17.990300000000001</v>
      </c>
      <c r="E306" s="3">
        <v>5.3350850000000003</v>
      </c>
      <c r="F306" s="3">
        <v>2448.39</v>
      </c>
      <c r="G306" s="3">
        <v>27.97</v>
      </c>
      <c r="H306" s="3">
        <v>2683.8</v>
      </c>
      <c r="I306" s="3">
        <v>1.74</v>
      </c>
      <c r="J306" s="3">
        <v>705.75</v>
      </c>
      <c r="K306" s="3">
        <v>12.02</v>
      </c>
      <c r="L306" s="3"/>
      <c r="M306" s="3"/>
      <c r="N306" s="3">
        <v>1470.51</v>
      </c>
      <c r="O306" s="3">
        <v>27.12</v>
      </c>
      <c r="P306" s="3">
        <v>28.31</v>
      </c>
      <c r="Q306" s="3">
        <v>57.57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2">
        <v>44665</v>
      </c>
      <c r="B307" s="3">
        <v>23.190335999999999</v>
      </c>
      <c r="C307" s="3">
        <v>4.32</v>
      </c>
      <c r="D307" s="3">
        <v>11.0875</v>
      </c>
      <c r="E307" s="3">
        <v>7.7828359999999996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2">
        <v>44664</v>
      </c>
      <c r="B308" s="3">
        <v>25.109486</v>
      </c>
      <c r="C308" s="3">
        <v>6.35</v>
      </c>
      <c r="D308" s="3">
        <v>11.6594</v>
      </c>
      <c r="E308" s="3">
        <v>7.1000860000000001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2">
        <v>44663</v>
      </c>
      <c r="B309" s="3">
        <v>31.241765000000001</v>
      </c>
      <c r="C309" s="3">
        <v>6.27</v>
      </c>
      <c r="D309" s="3">
        <v>18.936199999999999</v>
      </c>
      <c r="E309" s="3">
        <v>6.0355650000000001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2">
        <v>44662</v>
      </c>
      <c r="B310" s="3">
        <v>30.444237999999999</v>
      </c>
      <c r="C310" s="3">
        <v>9.43</v>
      </c>
      <c r="D310" s="3">
        <v>14.7448</v>
      </c>
      <c r="E310" s="3">
        <v>6.2694380000000001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2">
        <v>44661</v>
      </c>
      <c r="B311" s="3">
        <v>11.681706</v>
      </c>
      <c r="C311" s="3">
        <v>2.66</v>
      </c>
      <c r="D311" s="3">
        <v>6.7914000000000003</v>
      </c>
      <c r="E311" s="3">
        <v>2.2303060000000001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>
        <v>345.22840000000002</v>
      </c>
      <c r="S311" s="3">
        <v>0</v>
      </c>
      <c r="T311" s="3">
        <v>77.235799999999998</v>
      </c>
      <c r="U311" s="3">
        <v>267.99259999999998</v>
      </c>
      <c r="V311" s="3"/>
      <c r="W311" s="3"/>
      <c r="X311" s="3"/>
      <c r="Y311" s="3"/>
      <c r="Z311" s="3"/>
      <c r="AA311" s="3"/>
      <c r="AB311" s="3"/>
    </row>
    <row r="312" spans="1:28">
      <c r="A312" s="2">
        <v>44660</v>
      </c>
      <c r="B312" s="3">
        <v>16.564171000000002</v>
      </c>
      <c r="C312" s="3">
        <v>5.34</v>
      </c>
      <c r="D312" s="3">
        <v>8.8793000000000006</v>
      </c>
      <c r="E312" s="3">
        <v>2.3448709999999999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2">
        <v>44659</v>
      </c>
      <c r="B313" s="3">
        <v>41.356738999999997</v>
      </c>
      <c r="C313" s="3">
        <v>6.49</v>
      </c>
      <c r="D313" s="3">
        <v>16.0779</v>
      </c>
      <c r="E313" s="3">
        <v>18.788838999999999</v>
      </c>
      <c r="F313" s="3">
        <v>2404.1999999999998</v>
      </c>
      <c r="G313" s="3">
        <v>13.59</v>
      </c>
      <c r="H313" s="3">
        <v>2685.43</v>
      </c>
      <c r="I313" s="3">
        <v>3.2</v>
      </c>
      <c r="J313" s="3">
        <v>706.36</v>
      </c>
      <c r="K313" s="3">
        <v>10.43</v>
      </c>
      <c r="L313" s="3">
        <v>2023.66</v>
      </c>
      <c r="M313" s="3">
        <v>4.4000000000000004</v>
      </c>
      <c r="N313" s="3">
        <v>1465.36</v>
      </c>
      <c r="O313" s="3">
        <v>14.76</v>
      </c>
      <c r="P313" s="3">
        <v>23.05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2">
        <v>44658</v>
      </c>
      <c r="B314" s="3">
        <v>25.233720999999999</v>
      </c>
      <c r="C314" s="3">
        <v>4.74</v>
      </c>
      <c r="D314" s="3">
        <v>14.68</v>
      </c>
      <c r="E314" s="3">
        <v>5.8137210000000001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2">
        <v>44657</v>
      </c>
      <c r="B315" s="3">
        <v>26.244135</v>
      </c>
      <c r="C315" s="3">
        <v>5.21</v>
      </c>
      <c r="D315" s="3">
        <v>14.5502</v>
      </c>
      <c r="E315" s="3">
        <v>6.4839349999999998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2">
        <v>44656</v>
      </c>
      <c r="B316" s="3">
        <v>7.2514000000000003</v>
      </c>
      <c r="C316" s="3">
        <v>4.59</v>
      </c>
      <c r="D316" s="3">
        <v>2.5114000000000001</v>
      </c>
      <c r="E316" s="3">
        <v>0.15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2">
        <v>44655</v>
      </c>
      <c r="B317" s="3">
        <v>6.7237289999999996</v>
      </c>
      <c r="C317" s="3">
        <v>2.08</v>
      </c>
      <c r="D317" s="3">
        <v>3.714</v>
      </c>
      <c r="E317" s="3">
        <v>0.92972900000000003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2">
        <v>44654</v>
      </c>
      <c r="B318" s="3">
        <v>17.305606000000001</v>
      </c>
      <c r="C318" s="3">
        <v>4.84</v>
      </c>
      <c r="D318" s="3">
        <v>10.4415</v>
      </c>
      <c r="E318" s="3">
        <v>2.0241060000000002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>
        <v>1177.0636999999999</v>
      </c>
      <c r="S318" s="3">
        <v>20.7822</v>
      </c>
      <c r="T318" s="3">
        <v>671.98749999999995</v>
      </c>
      <c r="U318" s="3">
        <v>484.29399999999998</v>
      </c>
      <c r="V318" s="3"/>
      <c r="W318" s="3"/>
      <c r="X318" s="3"/>
      <c r="Y318" s="3"/>
      <c r="Z318" s="3"/>
      <c r="AA318" s="3"/>
      <c r="AB318" s="3"/>
    </row>
    <row r="319" spans="1:28">
      <c r="A319" s="2">
        <v>44653</v>
      </c>
      <c r="B319" s="3">
        <v>22.176299</v>
      </c>
      <c r="C319" s="3">
        <v>5.76</v>
      </c>
      <c r="D319" s="3">
        <v>13.2033</v>
      </c>
      <c r="E319" s="3">
        <v>3.2129989999999999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2">
        <v>44652</v>
      </c>
      <c r="B320" s="3">
        <v>17.403386000000001</v>
      </c>
      <c r="C320" s="3">
        <v>5.94</v>
      </c>
      <c r="D320" s="3">
        <v>9.7034000000000002</v>
      </c>
      <c r="E320" s="3">
        <v>1.7599860000000001</v>
      </c>
      <c r="F320" s="3">
        <v>2396.4499999999998</v>
      </c>
      <c r="G320" s="3">
        <v>25.55</v>
      </c>
      <c r="H320" s="3">
        <v>2687.07</v>
      </c>
      <c r="I320" s="3">
        <v>11.62</v>
      </c>
      <c r="J320" s="3">
        <v>715.46</v>
      </c>
      <c r="K320" s="3">
        <v>17.87</v>
      </c>
      <c r="L320" s="3">
        <v>2003.13</v>
      </c>
      <c r="M320" s="3"/>
      <c r="N320" s="3">
        <v>1460.71</v>
      </c>
      <c r="O320" s="3">
        <v>23.71</v>
      </c>
      <c r="P320" s="3">
        <v>52.47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2">
        <v>44651</v>
      </c>
      <c r="B321" s="3">
        <v>68.791039999999995</v>
      </c>
      <c r="C321" s="3">
        <v>8.4</v>
      </c>
      <c r="D321" s="3">
        <v>48.672600000000003</v>
      </c>
      <c r="E321" s="3">
        <v>11.718439999999999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>
        <v>29837.59</v>
      </c>
      <c r="W321" s="3">
        <v>17136.52</v>
      </c>
      <c r="X321" s="3">
        <v>42526</v>
      </c>
      <c r="Y321" s="3">
        <v>4713</v>
      </c>
      <c r="Z321" s="3">
        <v>8.1</v>
      </c>
      <c r="AA321" s="3">
        <v>11.545999999999999</v>
      </c>
      <c r="AB321" s="3">
        <v>2.1</v>
      </c>
    </row>
    <row r="322" spans="1:28">
      <c r="A322" s="2">
        <v>44650</v>
      </c>
      <c r="B322" s="3">
        <v>54.288026000000002</v>
      </c>
      <c r="C322" s="3">
        <v>11.69</v>
      </c>
      <c r="D322" s="3">
        <v>37.461100000000002</v>
      </c>
      <c r="E322" s="3">
        <v>5.1369259999999999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2">
        <v>44649</v>
      </c>
      <c r="B323" s="3">
        <v>48.446834000000003</v>
      </c>
      <c r="C323" s="3">
        <v>9.41</v>
      </c>
      <c r="D323" s="3">
        <v>33.279899999999998</v>
      </c>
      <c r="E323" s="3">
        <v>5.7569340000000002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2">
        <v>44648</v>
      </c>
      <c r="B324" s="3">
        <v>40.351224999999999</v>
      </c>
      <c r="C324" s="3">
        <v>7.41</v>
      </c>
      <c r="D324" s="3">
        <v>29.817599999999999</v>
      </c>
      <c r="E324" s="3">
        <v>3.1236250000000001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2">
        <v>44647</v>
      </c>
      <c r="B325" s="3">
        <v>16.295528000000001</v>
      </c>
      <c r="C325" s="3">
        <v>3.51</v>
      </c>
      <c r="D325" s="3">
        <v>11.6008</v>
      </c>
      <c r="E325" s="3">
        <v>1.184728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>
        <v>491.36</v>
      </c>
      <c r="S325" s="3">
        <v>0</v>
      </c>
      <c r="T325" s="3">
        <v>231.35890000000001</v>
      </c>
      <c r="U325" s="3">
        <v>260.00110000000001</v>
      </c>
      <c r="V325" s="3"/>
      <c r="W325" s="3"/>
      <c r="X325" s="3"/>
      <c r="Y325" s="3"/>
      <c r="Z325" s="3"/>
      <c r="AA325" s="3"/>
      <c r="AB325" s="3"/>
    </row>
    <row r="326" spans="1:28">
      <c r="A326" s="2">
        <v>44646</v>
      </c>
      <c r="B326" s="3">
        <v>24.893535</v>
      </c>
      <c r="C326" s="3">
        <v>9.2799999999999994</v>
      </c>
      <c r="D326" s="3">
        <v>13.630800000000001</v>
      </c>
      <c r="E326" s="3">
        <v>1.9827349999999999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2">
        <v>44645</v>
      </c>
      <c r="B327" s="3">
        <v>55.04251</v>
      </c>
      <c r="C327" s="3">
        <v>18.809999999999999</v>
      </c>
      <c r="D327" s="3">
        <v>30.161999999999999</v>
      </c>
      <c r="E327" s="3">
        <v>6.0705099999999996</v>
      </c>
      <c r="F327" s="3">
        <v>2353.37</v>
      </c>
      <c r="G327" s="3">
        <v>28.13</v>
      </c>
      <c r="H327" s="3">
        <v>2696.23</v>
      </c>
      <c r="I327" s="3">
        <v>14.47</v>
      </c>
      <c r="J327" s="3">
        <v>708.88</v>
      </c>
      <c r="K327" s="3">
        <v>15.91</v>
      </c>
      <c r="L327" s="3">
        <v>2003.13</v>
      </c>
      <c r="M327" s="3">
        <v>22.25</v>
      </c>
      <c r="N327" s="3">
        <v>1466.93</v>
      </c>
      <c r="O327" s="3">
        <v>22.82</v>
      </c>
      <c r="P327" s="3">
        <v>37.08</v>
      </c>
      <c r="Q327" s="3">
        <v>62.91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2">
        <v>44644</v>
      </c>
      <c r="B328" s="3">
        <v>53.593483999999997</v>
      </c>
      <c r="C328" s="3">
        <v>21.38</v>
      </c>
      <c r="D328" s="3">
        <v>27.229500000000002</v>
      </c>
      <c r="E328" s="3">
        <v>4.9839840000000004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2">
        <v>44643</v>
      </c>
      <c r="B329" s="3">
        <v>37.618087000000003</v>
      </c>
      <c r="C329" s="3">
        <v>14.93</v>
      </c>
      <c r="D329" s="3">
        <v>17.2271</v>
      </c>
      <c r="E329" s="3">
        <v>5.4609870000000003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2">
        <v>44642</v>
      </c>
      <c r="B330" s="3">
        <v>30.429807</v>
      </c>
      <c r="C330" s="3">
        <v>13.03</v>
      </c>
      <c r="D330" s="3">
        <v>11.185499999999999</v>
      </c>
      <c r="E330" s="3">
        <v>6.2143069999999998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2">
        <v>44641</v>
      </c>
      <c r="B331" s="3">
        <v>28.627814000000001</v>
      </c>
      <c r="C331" s="3">
        <v>9.6300000000000008</v>
      </c>
      <c r="D331" s="3">
        <v>11.0747</v>
      </c>
      <c r="E331" s="3">
        <v>7.923114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2">
        <v>44640</v>
      </c>
      <c r="B332" s="3">
        <v>13.850718000000001</v>
      </c>
      <c r="C332" s="3">
        <v>6.51</v>
      </c>
      <c r="D332" s="3">
        <v>5.1798999999999999</v>
      </c>
      <c r="E332" s="3">
        <v>2.1608179999999999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>
        <v>618.21410000000003</v>
      </c>
      <c r="S332" s="3">
        <v>0</v>
      </c>
      <c r="T332" s="3">
        <v>276.0806</v>
      </c>
      <c r="U332" s="3">
        <v>342.13350000000003</v>
      </c>
      <c r="V332" s="3"/>
      <c r="W332" s="3"/>
      <c r="X332" s="3"/>
      <c r="Y332" s="3"/>
      <c r="Z332" s="3"/>
      <c r="AA332" s="3"/>
      <c r="AB332" s="3"/>
    </row>
    <row r="333" spans="1:28">
      <c r="A333" s="2">
        <v>44639</v>
      </c>
      <c r="B333" s="3">
        <v>23.703992</v>
      </c>
      <c r="C333" s="3">
        <v>13.4</v>
      </c>
      <c r="D333" s="3">
        <v>7.9912000000000001</v>
      </c>
      <c r="E333" s="3">
        <v>2.312792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2">
        <v>44638</v>
      </c>
      <c r="B334" s="3">
        <v>36.970492999999998</v>
      </c>
      <c r="C334" s="3">
        <v>12.06</v>
      </c>
      <c r="D334" s="3">
        <v>19.455200000000001</v>
      </c>
      <c r="E334" s="3">
        <v>5.4552930000000002</v>
      </c>
      <c r="F334" s="3">
        <v>2340.6999999999998</v>
      </c>
      <c r="G334" s="3">
        <v>28.21</v>
      </c>
      <c r="H334" s="3">
        <v>2707.36</v>
      </c>
      <c r="I334" s="3">
        <v>24.95</v>
      </c>
      <c r="J334" s="3">
        <v>703.71</v>
      </c>
      <c r="K334" s="3">
        <v>1.91</v>
      </c>
      <c r="L334" s="3">
        <v>2022.97</v>
      </c>
      <c r="M334" s="3">
        <v>23.27</v>
      </c>
      <c r="N334" s="3">
        <v>1478.82</v>
      </c>
      <c r="O334" s="3">
        <v>18.68</v>
      </c>
      <c r="P334" s="3">
        <v>25.62</v>
      </c>
      <c r="Q334" s="3">
        <v>53.8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2">
        <v>44637</v>
      </c>
      <c r="B335" s="3">
        <v>25.440791999999998</v>
      </c>
      <c r="C335" s="3">
        <v>10.07</v>
      </c>
      <c r="D335" s="3">
        <v>11.035399999999999</v>
      </c>
      <c r="E335" s="3">
        <v>4.3353919999999997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2">
        <v>44636</v>
      </c>
      <c r="B336" s="3">
        <v>31.440151</v>
      </c>
      <c r="C336" s="3">
        <v>15.4</v>
      </c>
      <c r="D336" s="3">
        <v>11.667899999999999</v>
      </c>
      <c r="E336" s="3">
        <v>4.3722510000000003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2">
        <v>44635</v>
      </c>
      <c r="B337" s="3">
        <v>31.723725999999999</v>
      </c>
      <c r="C337" s="3">
        <v>15.55</v>
      </c>
      <c r="D337" s="3">
        <v>10.1091</v>
      </c>
      <c r="E337" s="3">
        <v>6.0646259999999996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2">
        <v>44634</v>
      </c>
      <c r="B338" s="3">
        <v>21.463315000000001</v>
      </c>
      <c r="C338" s="3">
        <v>7.7</v>
      </c>
      <c r="D338" s="3">
        <v>9.2341999999999995</v>
      </c>
      <c r="E338" s="3">
        <v>4.529115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2">
        <v>44633</v>
      </c>
      <c r="B339" s="3">
        <v>15.688067999999999</v>
      </c>
      <c r="C339" s="3">
        <v>5.88</v>
      </c>
      <c r="D339" s="3">
        <v>7.9390000000000001</v>
      </c>
      <c r="E339" s="3">
        <v>1.869068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>
        <v>205.48779999999999</v>
      </c>
      <c r="S339" s="3">
        <v>0</v>
      </c>
      <c r="T339" s="3">
        <v>127.1597</v>
      </c>
      <c r="U339" s="3">
        <v>78.328100000000006</v>
      </c>
      <c r="V339" s="3"/>
      <c r="W339" s="3"/>
      <c r="X339" s="3"/>
      <c r="Y339" s="3"/>
      <c r="Z339" s="3"/>
      <c r="AA339" s="3"/>
      <c r="AB339" s="3"/>
    </row>
    <row r="340" spans="1:28">
      <c r="A340" s="2">
        <v>44632</v>
      </c>
      <c r="B340" s="3">
        <v>17.921593999999999</v>
      </c>
      <c r="C340" s="3">
        <v>8.69</v>
      </c>
      <c r="D340" s="3">
        <v>7.5152999999999999</v>
      </c>
      <c r="E340" s="3">
        <v>1.716294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2">
        <v>44631</v>
      </c>
      <c r="B341" s="3">
        <v>33.034103999999999</v>
      </c>
      <c r="C341" s="3">
        <v>11.12</v>
      </c>
      <c r="D341" s="3">
        <v>15.747400000000001</v>
      </c>
      <c r="E341" s="3">
        <v>6.1667040000000002</v>
      </c>
      <c r="F341" s="3">
        <v>2276.59</v>
      </c>
      <c r="G341" s="3">
        <v>19.88</v>
      </c>
      <c r="H341" s="3">
        <v>2714.03</v>
      </c>
      <c r="I341" s="3">
        <v>25.73</v>
      </c>
      <c r="J341" s="3">
        <v>699.41</v>
      </c>
      <c r="K341" s="3">
        <v>8.32</v>
      </c>
      <c r="L341" s="3">
        <v>2013.1</v>
      </c>
      <c r="M341" s="3">
        <v>18.010000000000002</v>
      </c>
      <c r="N341" s="3">
        <v>1452.95</v>
      </c>
      <c r="O341" s="3">
        <v>22.33</v>
      </c>
      <c r="P341" s="3">
        <v>26.76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2">
        <v>44630</v>
      </c>
      <c r="B342" s="3">
        <v>35.144461</v>
      </c>
      <c r="C342" s="3">
        <v>14.69</v>
      </c>
      <c r="D342" s="3">
        <v>16.2257</v>
      </c>
      <c r="E342" s="3">
        <v>4.2287610000000004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2">
        <v>44629</v>
      </c>
      <c r="B343" s="3">
        <v>31.520275000000002</v>
      </c>
      <c r="C343" s="3">
        <v>11.36</v>
      </c>
      <c r="D343" s="3">
        <v>14.7302</v>
      </c>
      <c r="E343" s="3">
        <v>5.4300750000000004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2">
        <v>44628</v>
      </c>
      <c r="B344" s="3">
        <v>33.538556999999997</v>
      </c>
      <c r="C344" s="3">
        <v>8.89</v>
      </c>
      <c r="D344" s="3">
        <v>16.7224</v>
      </c>
      <c r="E344" s="3">
        <v>7.9261569999999999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2">
        <v>44627</v>
      </c>
      <c r="B345" s="3">
        <v>25.549636</v>
      </c>
      <c r="C345" s="3">
        <v>9.7799999999999994</v>
      </c>
      <c r="D345" s="3">
        <v>10.2666</v>
      </c>
      <c r="E345" s="3">
        <v>5.5030359999999998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2">
        <v>44626</v>
      </c>
      <c r="B346" s="3">
        <v>20.421400999999999</v>
      </c>
      <c r="C346" s="3">
        <v>9.83</v>
      </c>
      <c r="D346" s="3">
        <v>8.7266999999999992</v>
      </c>
      <c r="E346" s="3">
        <v>1.8647009999999999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>
        <v>391.202</v>
      </c>
      <c r="S346" s="3">
        <v>0</v>
      </c>
      <c r="T346" s="3">
        <v>87.302599999999998</v>
      </c>
      <c r="U346" s="3">
        <v>303.89940000000001</v>
      </c>
      <c r="V346" s="3"/>
      <c r="W346" s="3"/>
      <c r="X346" s="3"/>
      <c r="Y346" s="3"/>
      <c r="Z346" s="3"/>
      <c r="AA346" s="3"/>
      <c r="AB346" s="3"/>
    </row>
    <row r="347" spans="1:28">
      <c r="A347" s="2">
        <v>44625</v>
      </c>
      <c r="B347" s="3">
        <v>20.745146999999999</v>
      </c>
      <c r="C347" s="3">
        <v>8.44</v>
      </c>
      <c r="D347" s="3">
        <v>10.5967</v>
      </c>
      <c r="E347" s="3">
        <v>1.708447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2">
        <v>44624</v>
      </c>
      <c r="B348" s="3">
        <v>31.646803999999999</v>
      </c>
      <c r="C348" s="3">
        <v>12.89</v>
      </c>
      <c r="D348" s="3">
        <v>14.3467</v>
      </c>
      <c r="E348" s="3">
        <v>4.4101039999999996</v>
      </c>
      <c r="F348" s="3">
        <v>2071.91</v>
      </c>
      <c r="G348" s="3">
        <v>14.44</v>
      </c>
      <c r="H348" s="3">
        <v>2710.05</v>
      </c>
      <c r="I348" s="3">
        <v>31.37</v>
      </c>
      <c r="J348" s="3">
        <v>711.51</v>
      </c>
      <c r="K348" s="3">
        <v>8.2799999999999994</v>
      </c>
      <c r="L348" s="3">
        <v>1964.07</v>
      </c>
      <c r="M348" s="3">
        <v>19.79</v>
      </c>
      <c r="N348" s="3">
        <v>1438.59</v>
      </c>
      <c r="O348" s="3">
        <v>20.059999999999999</v>
      </c>
      <c r="P348" s="3">
        <v>24.1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2">
        <v>44623</v>
      </c>
      <c r="B349" s="3">
        <v>28.734629000000002</v>
      </c>
      <c r="C349" s="3">
        <v>11.88</v>
      </c>
      <c r="D349" s="3">
        <v>12.8339</v>
      </c>
      <c r="E349" s="3">
        <v>4.0207290000000002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2">
        <v>44622</v>
      </c>
      <c r="B350" s="3">
        <v>28.870290000000001</v>
      </c>
      <c r="C350" s="3">
        <v>9.64</v>
      </c>
      <c r="D350" s="3">
        <v>14.3726</v>
      </c>
      <c r="E350" s="3">
        <v>4.8576899999999998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2">
        <v>44621</v>
      </c>
      <c r="B351" s="3">
        <v>37.629181000000003</v>
      </c>
      <c r="C351" s="3">
        <v>9.83</v>
      </c>
      <c r="D351" s="3">
        <v>22.5655</v>
      </c>
      <c r="E351" s="3">
        <v>5.2336809999999998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2">
        <v>44620</v>
      </c>
      <c r="B352" s="3">
        <v>7.3475780000000004</v>
      </c>
      <c r="C352" s="3">
        <v>0</v>
      </c>
      <c r="D352" s="3">
        <v>5.6132999999999997</v>
      </c>
      <c r="E352" s="3">
        <v>1.734278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>
        <v>14966.74</v>
      </c>
      <c r="W352" s="3">
        <v>4593.55</v>
      </c>
      <c r="X352" s="3">
        <v>36706</v>
      </c>
      <c r="Y352" s="3">
        <v>3693</v>
      </c>
      <c r="Z352" s="3">
        <v>-1.5</v>
      </c>
      <c r="AA352" s="3">
        <v>11.934900000000001</v>
      </c>
      <c r="AB352" s="3">
        <v>14.7</v>
      </c>
    </row>
    <row r="353" spans="1:28">
      <c r="A353" s="2">
        <v>44619</v>
      </c>
      <c r="B353" s="3">
        <v>24.457785999999999</v>
      </c>
      <c r="C353" s="3">
        <v>8.33</v>
      </c>
      <c r="D353" s="3">
        <v>13.979200000000001</v>
      </c>
      <c r="E353" s="3">
        <v>2.1485859999999999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>
        <v>409.15370000000001</v>
      </c>
      <c r="S353" s="3">
        <v>0</v>
      </c>
      <c r="T353" s="3">
        <v>43.339100000000002</v>
      </c>
      <c r="U353" s="3">
        <v>365.81459999999998</v>
      </c>
      <c r="V353" s="3"/>
      <c r="W353" s="3"/>
      <c r="X353" s="3"/>
      <c r="Y353" s="3"/>
      <c r="Z353" s="3"/>
      <c r="AA353" s="3"/>
      <c r="AB353" s="3"/>
    </row>
    <row r="354" spans="1:28">
      <c r="A354" s="2">
        <v>44618</v>
      </c>
      <c r="B354" s="3">
        <v>28.396854000000001</v>
      </c>
      <c r="C354" s="3">
        <v>12.5</v>
      </c>
      <c r="D354" s="3">
        <v>13.5245</v>
      </c>
      <c r="E354" s="3">
        <v>2.3723540000000001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2">
        <v>44617</v>
      </c>
      <c r="B355" s="3">
        <v>49.681519000000002</v>
      </c>
      <c r="C355" s="3">
        <v>14.67</v>
      </c>
      <c r="D355" s="3">
        <v>31.279399999999999</v>
      </c>
      <c r="E355" s="3">
        <v>3.732119</v>
      </c>
      <c r="F355" s="3">
        <v>2348.35</v>
      </c>
      <c r="G355" s="3">
        <v>18.57</v>
      </c>
      <c r="H355" s="3">
        <v>2670.65</v>
      </c>
      <c r="I355" s="3">
        <v>34.159999999999997</v>
      </c>
      <c r="J355" s="3">
        <v>714.91</v>
      </c>
      <c r="K355" s="3">
        <v>9.15</v>
      </c>
      <c r="L355" s="3">
        <v>1975.31</v>
      </c>
      <c r="M355" s="3">
        <v>21.7</v>
      </c>
      <c r="N355" s="3">
        <v>1437.11</v>
      </c>
      <c r="O355" s="3">
        <v>27.7</v>
      </c>
      <c r="P355" s="3">
        <v>33.81</v>
      </c>
      <c r="Q355" s="3">
        <v>61.54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2">
        <v>44616</v>
      </c>
      <c r="B356" s="3">
        <v>42.307246999999997</v>
      </c>
      <c r="C356" s="3">
        <v>13.87</v>
      </c>
      <c r="D356" s="3">
        <v>23.2196</v>
      </c>
      <c r="E356" s="3">
        <v>5.2176470000000004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2">
        <v>44615</v>
      </c>
      <c r="B357" s="3">
        <v>45.084377000000003</v>
      </c>
      <c r="C357" s="3">
        <v>11.76</v>
      </c>
      <c r="D357" s="3">
        <v>27.361499999999999</v>
      </c>
      <c r="E357" s="3">
        <v>5.9628769999999998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2">
        <v>44614</v>
      </c>
      <c r="B358" s="3">
        <v>33.824931999999997</v>
      </c>
      <c r="C358" s="3">
        <v>11.55</v>
      </c>
      <c r="D358" s="3">
        <v>16.148199999999999</v>
      </c>
      <c r="E358" s="3">
        <v>6.1267319999999996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2">
        <v>44613</v>
      </c>
      <c r="B359" s="3">
        <v>35.885556000000001</v>
      </c>
      <c r="C359" s="3">
        <v>13.58</v>
      </c>
      <c r="D359" s="3">
        <v>17.821300000000001</v>
      </c>
      <c r="E359" s="3">
        <v>4.4842560000000002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2">
        <v>44612</v>
      </c>
      <c r="B360" s="3">
        <v>17.059439000000001</v>
      </c>
      <c r="C360" s="3">
        <v>8</v>
      </c>
      <c r="D360" s="3">
        <v>6.8560999999999996</v>
      </c>
      <c r="E360" s="3">
        <v>2.2033390000000002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>
        <v>531.45000000000005</v>
      </c>
      <c r="S360" s="3">
        <v>160.9068</v>
      </c>
      <c r="T360" s="3">
        <v>133.8304</v>
      </c>
      <c r="U360" s="3">
        <v>236.71279999999999</v>
      </c>
      <c r="V360" s="3"/>
      <c r="W360" s="3"/>
      <c r="X360" s="3"/>
      <c r="Y360" s="3"/>
      <c r="Z360" s="3"/>
      <c r="AA360" s="3"/>
      <c r="AB360" s="3"/>
    </row>
    <row r="361" spans="1:28">
      <c r="A361" s="2">
        <v>44611</v>
      </c>
      <c r="B361" s="3">
        <v>31.718413000000002</v>
      </c>
      <c r="C361" s="3">
        <v>13.51</v>
      </c>
      <c r="D361" s="3">
        <v>14.514799999999999</v>
      </c>
      <c r="E361" s="3">
        <v>3.693613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2">
        <v>44610</v>
      </c>
      <c r="B362" s="3">
        <v>36.454414</v>
      </c>
      <c r="C362" s="3">
        <v>15.98</v>
      </c>
      <c r="D362" s="3">
        <v>15.330399999999999</v>
      </c>
      <c r="E362" s="3">
        <v>5.1440140000000003</v>
      </c>
      <c r="F362" s="3">
        <v>2341.1</v>
      </c>
      <c r="G362" s="3">
        <v>18.600000000000001</v>
      </c>
      <c r="H362" s="3">
        <v>2655.83</v>
      </c>
      <c r="I362" s="3">
        <v>49.32</v>
      </c>
      <c r="J362" s="3">
        <v>716.66</v>
      </c>
      <c r="K362" s="3">
        <v>8.89</v>
      </c>
      <c r="L362" s="3">
        <v>1970.6</v>
      </c>
      <c r="M362" s="3">
        <v>24.77</v>
      </c>
      <c r="N362" s="3">
        <v>1420.2</v>
      </c>
      <c r="O362" s="3">
        <v>27.56</v>
      </c>
      <c r="P362" s="3">
        <v>28.28</v>
      </c>
      <c r="Q362" s="3">
        <v>60.66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2">
        <v>44609</v>
      </c>
      <c r="B363" s="3">
        <v>37.194558000000001</v>
      </c>
      <c r="C363" s="3">
        <v>17.760000000000002</v>
      </c>
      <c r="D363" s="3">
        <v>14.1576</v>
      </c>
      <c r="E363" s="3">
        <v>5.2769579999999996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2">
        <v>44608</v>
      </c>
      <c r="B364" s="3">
        <v>36.660803999999999</v>
      </c>
      <c r="C364" s="3">
        <v>13.97</v>
      </c>
      <c r="D364" s="3">
        <v>17.705500000000001</v>
      </c>
      <c r="E364" s="3">
        <v>4.9853040000000002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2">
        <v>44607</v>
      </c>
      <c r="B365" s="3">
        <v>40.294652999999997</v>
      </c>
      <c r="C365" s="3">
        <v>18.27</v>
      </c>
      <c r="D365" s="3">
        <v>17.787500000000001</v>
      </c>
      <c r="E365" s="3">
        <v>4.2371530000000002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2">
        <v>44606</v>
      </c>
      <c r="B366" s="3">
        <v>33.863993999999998</v>
      </c>
      <c r="C366" s="3">
        <v>11.84</v>
      </c>
      <c r="D366" s="3">
        <v>17.1585</v>
      </c>
      <c r="E366" s="3">
        <v>4.865494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2">
        <v>44605</v>
      </c>
      <c r="B367" s="3">
        <v>14.987902999999999</v>
      </c>
      <c r="C367" s="3">
        <v>7.71</v>
      </c>
      <c r="D367" s="3">
        <v>5.2634999999999996</v>
      </c>
      <c r="E367" s="3">
        <v>2.0144030000000002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>
        <v>188.8494</v>
      </c>
      <c r="S367" s="3">
        <v>0</v>
      </c>
      <c r="T367" s="3">
        <v>33.183399999999999</v>
      </c>
      <c r="U367" s="3">
        <v>155.666</v>
      </c>
      <c r="V367" s="3"/>
      <c r="W367" s="3"/>
      <c r="X367" s="3"/>
      <c r="Y367" s="3"/>
      <c r="Z367" s="3"/>
      <c r="AA367" s="3"/>
      <c r="AB367" s="3"/>
    </row>
    <row r="368" spans="1:28">
      <c r="A368" s="2">
        <v>44604</v>
      </c>
      <c r="B368" s="3">
        <v>20.384193</v>
      </c>
      <c r="C368" s="3">
        <v>11.05</v>
      </c>
      <c r="D368" s="3">
        <v>6.9383999999999997</v>
      </c>
      <c r="E368" s="3">
        <v>2.3957929999999998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2">
        <v>44603</v>
      </c>
      <c r="B369" s="3">
        <v>41.213900000000002</v>
      </c>
      <c r="C369" s="3">
        <v>22.46</v>
      </c>
      <c r="D369" s="3">
        <v>16.323899999999998</v>
      </c>
      <c r="E369" s="3">
        <v>2.4300000000000002</v>
      </c>
      <c r="F369" s="3"/>
      <c r="G369" s="3"/>
      <c r="H369" s="3">
        <v>2690.33</v>
      </c>
      <c r="I369" s="3">
        <v>28.7</v>
      </c>
      <c r="J369" s="3">
        <v>723.37</v>
      </c>
      <c r="K369" s="3">
        <v>7.16</v>
      </c>
      <c r="L369" s="3">
        <v>1978.62</v>
      </c>
      <c r="M369" s="3">
        <v>19.79</v>
      </c>
      <c r="N369" s="3">
        <v>1418.61</v>
      </c>
      <c r="O369" s="3">
        <v>14.41</v>
      </c>
      <c r="P369" s="3">
        <v>14.72</v>
      </c>
      <c r="Q369" s="3">
        <v>44.71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2">
        <v>44602</v>
      </c>
      <c r="B370" s="3">
        <v>23.461991000000001</v>
      </c>
      <c r="C370" s="3">
        <v>7.83</v>
      </c>
      <c r="D370" s="3">
        <v>10.020300000000001</v>
      </c>
      <c r="E370" s="3">
        <v>5.6116910000000004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2">
        <v>44601</v>
      </c>
      <c r="B371" s="3">
        <v>20.401941000000001</v>
      </c>
      <c r="C371" s="3">
        <v>6.68</v>
      </c>
      <c r="D371" s="3">
        <v>10.015000000000001</v>
      </c>
      <c r="E371" s="3">
        <v>3.706941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2">
        <v>44600</v>
      </c>
      <c r="B372" s="3">
        <v>16.018926</v>
      </c>
      <c r="C372" s="3">
        <v>5.62</v>
      </c>
      <c r="D372" s="3">
        <v>7.5324</v>
      </c>
      <c r="E372" s="3">
        <v>2.8665259999999999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2">
        <v>44599</v>
      </c>
      <c r="B373" s="3">
        <v>11.724511</v>
      </c>
      <c r="C373" s="3">
        <v>4.62</v>
      </c>
      <c r="D373" s="3">
        <v>4.9859999999999998</v>
      </c>
      <c r="E373" s="3">
        <v>2.1185109999999998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2">
        <v>44598</v>
      </c>
      <c r="B374" s="3">
        <v>3.0235349999999999</v>
      </c>
      <c r="C374" s="3">
        <v>2.5499999999999998</v>
      </c>
      <c r="D374" s="3">
        <v>0.42</v>
      </c>
      <c r="E374" s="3">
        <v>5.3534999999999999E-2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>
        <v>12.504899999999999</v>
      </c>
      <c r="S374" s="3">
        <v>0</v>
      </c>
      <c r="T374" s="3">
        <v>0</v>
      </c>
      <c r="U374" s="3">
        <v>12.504899999999999</v>
      </c>
      <c r="V374" s="3"/>
      <c r="W374" s="3"/>
      <c r="X374" s="3"/>
      <c r="Y374" s="3"/>
      <c r="Z374" s="3"/>
      <c r="AA374" s="3"/>
      <c r="AB374" s="3"/>
    </row>
    <row r="375" spans="1:28">
      <c r="A375" s="2">
        <v>44597</v>
      </c>
      <c r="B375" s="3">
        <v>4.0443670000000003</v>
      </c>
      <c r="C375" s="3">
        <v>2.64</v>
      </c>
      <c r="D375" s="3">
        <v>0.55000000000000004</v>
      </c>
      <c r="E375" s="3">
        <v>0.85436699999999999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2">
        <v>44596</v>
      </c>
      <c r="B376" s="3">
        <v>3.262626</v>
      </c>
      <c r="C376" s="3">
        <v>2.62</v>
      </c>
      <c r="D376" s="3">
        <v>0.35</v>
      </c>
      <c r="E376" s="3">
        <v>0.292626</v>
      </c>
      <c r="F376" s="3"/>
      <c r="G376" s="3"/>
      <c r="H376" s="3">
        <v>2695.82</v>
      </c>
      <c r="I376" s="3">
        <v>10.32</v>
      </c>
      <c r="J376" s="3">
        <v>730.77</v>
      </c>
      <c r="K376" s="3">
        <v>0.99</v>
      </c>
      <c r="L376" s="3">
        <v>1990.89</v>
      </c>
      <c r="M376" s="3">
        <v>0.17</v>
      </c>
      <c r="N376" s="3">
        <v>1418.34</v>
      </c>
      <c r="O376" s="3">
        <v>0.01</v>
      </c>
      <c r="P376" s="3">
        <v>1.47</v>
      </c>
      <c r="Q376" s="3">
        <v>0.74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2">
        <v>44595</v>
      </c>
      <c r="B377" s="3">
        <v>3.76</v>
      </c>
      <c r="C377" s="3">
        <v>3.14</v>
      </c>
      <c r="D377" s="3">
        <v>0.34</v>
      </c>
      <c r="E377" s="3">
        <v>0.28000000000000003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2">
        <v>44594</v>
      </c>
      <c r="B378" s="3">
        <v>0.35</v>
      </c>
      <c r="C378" s="3">
        <v>0</v>
      </c>
      <c r="D378" s="3">
        <v>0.23</v>
      </c>
      <c r="E378" s="3">
        <v>0.12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2">
        <v>44593</v>
      </c>
      <c r="B379" s="3">
        <v>0.107018</v>
      </c>
      <c r="C379" s="3">
        <v>0</v>
      </c>
      <c r="D379" s="3">
        <v>0.04</v>
      </c>
      <c r="E379" s="3">
        <v>6.7017999999999994E-2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2">
        <v>44592</v>
      </c>
      <c r="B380" s="3">
        <v>8.19</v>
      </c>
      <c r="C380" s="3">
        <v>2.75</v>
      </c>
      <c r="D380" s="3">
        <v>0.93</v>
      </c>
      <c r="E380" s="3">
        <v>4.51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27668.68</v>
      </c>
      <c r="X380" s="3">
        <v>41276</v>
      </c>
      <c r="Y380" s="3">
        <v>4564</v>
      </c>
      <c r="Z380" s="3">
        <v>1.2</v>
      </c>
      <c r="AA380" s="3">
        <v>13.0009</v>
      </c>
      <c r="AB380" s="3">
        <v>-2.6034997870000001</v>
      </c>
    </row>
    <row r="381" spans="1:28">
      <c r="A381" s="2">
        <v>44591</v>
      </c>
      <c r="B381" s="3">
        <v>9.4399739999999994</v>
      </c>
      <c r="C381" s="3">
        <v>3.61</v>
      </c>
      <c r="D381" s="3">
        <v>4.423</v>
      </c>
      <c r="E381" s="3">
        <v>1.4069739999999999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>
        <v>1103.5305000000001</v>
      </c>
      <c r="S381" s="3">
        <v>0</v>
      </c>
      <c r="T381" s="3">
        <v>372.20010000000002</v>
      </c>
      <c r="U381" s="3">
        <v>731.33040000000005</v>
      </c>
      <c r="V381" s="3"/>
      <c r="W381" s="3"/>
      <c r="X381" s="3"/>
      <c r="Y381" s="3"/>
      <c r="Z381" s="3"/>
      <c r="AA381" s="3"/>
      <c r="AB381" s="3"/>
    </row>
    <row r="382" spans="1:28">
      <c r="A382" s="2">
        <v>44590</v>
      </c>
      <c r="B382" s="3">
        <v>34.713833999999999</v>
      </c>
      <c r="C382" s="3">
        <v>21.97</v>
      </c>
      <c r="D382" s="3">
        <v>9.5907</v>
      </c>
      <c r="E382" s="3">
        <v>3.1531340000000001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2">
        <v>44589</v>
      </c>
      <c r="B383" s="3">
        <v>46.440134999999998</v>
      </c>
      <c r="C383" s="3">
        <v>13.42</v>
      </c>
      <c r="D383" s="3">
        <v>29.297499999999999</v>
      </c>
      <c r="E383" s="3">
        <v>3.7226349999999999</v>
      </c>
      <c r="F383" s="3">
        <v>2347.92</v>
      </c>
      <c r="G383" s="3">
        <v>23.8</v>
      </c>
      <c r="H383" s="3">
        <v>2706.19</v>
      </c>
      <c r="I383" s="3">
        <v>45.18</v>
      </c>
      <c r="J383" s="3">
        <v>730.81</v>
      </c>
      <c r="K383" s="3">
        <v>21.49</v>
      </c>
      <c r="L383" s="3">
        <v>1990.92</v>
      </c>
      <c r="M383" s="3">
        <v>24.06</v>
      </c>
      <c r="N383" s="3">
        <v>1418.34</v>
      </c>
      <c r="O383" s="3">
        <v>24.73</v>
      </c>
      <c r="P383" s="3">
        <v>33.340000000000003</v>
      </c>
      <c r="Q383" s="3">
        <v>72.37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2">
        <v>44588</v>
      </c>
      <c r="B384" s="3">
        <v>48.369663000000003</v>
      </c>
      <c r="C384" s="3">
        <v>20.329999999999998</v>
      </c>
      <c r="D384" s="3">
        <v>22.675999999999998</v>
      </c>
      <c r="E384" s="3">
        <v>5.3636629999999998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2">
        <v>44587</v>
      </c>
      <c r="B385" s="3">
        <v>55.94847</v>
      </c>
      <c r="C385" s="3">
        <v>20.100000000000001</v>
      </c>
      <c r="D385" s="3">
        <v>31.287400000000002</v>
      </c>
      <c r="E385" s="3">
        <v>4.56107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2">
        <v>44586</v>
      </c>
      <c r="B386" s="3">
        <v>45.877121000000002</v>
      </c>
      <c r="C386" s="3">
        <v>19.59</v>
      </c>
      <c r="D386" s="3">
        <v>20.347300000000001</v>
      </c>
      <c r="E386" s="3">
        <v>5.9398210000000002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2">
        <v>44585</v>
      </c>
      <c r="B387" s="3">
        <v>37.337994999999999</v>
      </c>
      <c r="C387" s="3">
        <v>15.84</v>
      </c>
      <c r="D387" s="3">
        <v>15.0913</v>
      </c>
      <c r="E387" s="3">
        <v>6.406695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2">
        <v>44584</v>
      </c>
      <c r="B388" s="3">
        <v>20.974112999999999</v>
      </c>
      <c r="C388" s="3">
        <v>8.3000000000000007</v>
      </c>
      <c r="D388" s="3">
        <v>10.3927</v>
      </c>
      <c r="E388" s="3">
        <v>2.2814130000000001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>
        <v>867.09090000000003</v>
      </c>
      <c r="S388" s="3">
        <v>0</v>
      </c>
      <c r="T388" s="3">
        <v>454.41699999999997</v>
      </c>
      <c r="U388" s="3">
        <v>412.6739</v>
      </c>
      <c r="V388" s="3"/>
      <c r="W388" s="3"/>
      <c r="X388" s="3"/>
      <c r="Y388" s="3"/>
      <c r="Z388" s="3"/>
      <c r="AA388" s="3"/>
      <c r="AB388" s="3"/>
    </row>
    <row r="389" spans="1:28">
      <c r="A389" s="2">
        <v>44583</v>
      </c>
      <c r="B389" s="3">
        <v>31.556532000000001</v>
      </c>
      <c r="C389" s="3">
        <v>13.19</v>
      </c>
      <c r="D389" s="3">
        <v>14.233000000000001</v>
      </c>
      <c r="E389" s="3">
        <v>4.1335319999999998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2">
        <v>44582</v>
      </c>
      <c r="B390" s="3">
        <v>47.808942999999999</v>
      </c>
      <c r="C390" s="3">
        <v>15.23</v>
      </c>
      <c r="D390" s="3">
        <v>27.954999999999998</v>
      </c>
      <c r="E390" s="3">
        <v>4.6239429999999997</v>
      </c>
      <c r="F390" s="3">
        <v>2255.6799999999998</v>
      </c>
      <c r="G390" s="3">
        <v>22.33</v>
      </c>
      <c r="H390" s="3">
        <v>2735.67</v>
      </c>
      <c r="I390" s="3">
        <v>36.04</v>
      </c>
      <c r="J390" s="3">
        <v>743.52</v>
      </c>
      <c r="K390" s="3">
        <v>9.4</v>
      </c>
      <c r="L390" s="3">
        <v>1974.39</v>
      </c>
      <c r="M390" s="3">
        <v>19.329999999999998</v>
      </c>
      <c r="N390" s="3">
        <v>1425.5</v>
      </c>
      <c r="O390" s="3">
        <v>41.32</v>
      </c>
      <c r="P390" s="3">
        <v>44.98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2">
        <v>44581</v>
      </c>
      <c r="B391" s="3">
        <v>55.362164999999997</v>
      </c>
      <c r="C391" s="3">
        <v>13.35</v>
      </c>
      <c r="D391" s="3">
        <v>36.1629</v>
      </c>
      <c r="E391" s="3">
        <v>5.8492649999999999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2">
        <v>44580</v>
      </c>
      <c r="B392" s="3">
        <v>47.319096000000002</v>
      </c>
      <c r="C392" s="3">
        <v>13.88</v>
      </c>
      <c r="D392" s="3">
        <v>25.961300000000001</v>
      </c>
      <c r="E392" s="3">
        <v>7.4777959999999997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2">
        <v>44579</v>
      </c>
      <c r="B393" s="3">
        <v>34.570259999999998</v>
      </c>
      <c r="C393" s="3">
        <v>12.78</v>
      </c>
      <c r="D393" s="3">
        <v>17.102699999999999</v>
      </c>
      <c r="E393" s="3">
        <v>4.6875600000000004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2">
        <v>44578</v>
      </c>
      <c r="B394" s="3">
        <v>31.336036</v>
      </c>
      <c r="C394" s="3">
        <v>10.06</v>
      </c>
      <c r="D394" s="3">
        <v>16.391999999999999</v>
      </c>
      <c r="E394" s="3">
        <v>4.884036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2">
        <v>44577</v>
      </c>
      <c r="B395" s="3">
        <v>16.761037999999999</v>
      </c>
      <c r="C395" s="3">
        <v>7.55</v>
      </c>
      <c r="D395" s="3">
        <v>7.7920999999999996</v>
      </c>
      <c r="E395" s="3">
        <v>1.418938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>
        <v>461.24619999999999</v>
      </c>
      <c r="S395" s="3">
        <v>0</v>
      </c>
      <c r="T395" s="3">
        <v>40.880200000000002</v>
      </c>
      <c r="U395" s="3">
        <v>420.36599999999999</v>
      </c>
      <c r="V395" s="3"/>
      <c r="W395" s="3"/>
      <c r="X395" s="3"/>
      <c r="Y395" s="3"/>
      <c r="Z395" s="3"/>
      <c r="AA395" s="3"/>
      <c r="AB395" s="3"/>
    </row>
    <row r="396" spans="1:28">
      <c r="A396" s="2">
        <v>44576</v>
      </c>
      <c r="B396" s="3">
        <v>33.105294000000001</v>
      </c>
      <c r="C396" s="3">
        <v>14.68</v>
      </c>
      <c r="D396" s="3">
        <v>15.140700000000001</v>
      </c>
      <c r="E396" s="3">
        <v>3.2845939999999998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2">
        <v>44575</v>
      </c>
      <c r="B397" s="3">
        <v>46.037685000000003</v>
      </c>
      <c r="C397" s="3">
        <v>17.96</v>
      </c>
      <c r="D397" s="3">
        <v>24.9879</v>
      </c>
      <c r="E397" s="3">
        <v>3.089785</v>
      </c>
      <c r="F397" s="3">
        <v>2266.85</v>
      </c>
      <c r="G397" s="3">
        <v>28.26</v>
      </c>
      <c r="H397" s="3">
        <v>2744.36</v>
      </c>
      <c r="I397" s="3">
        <v>54.5</v>
      </c>
      <c r="J397" s="3">
        <v>748.68</v>
      </c>
      <c r="K397" s="3">
        <v>8.42</v>
      </c>
      <c r="L397" s="3">
        <v>1977.68</v>
      </c>
      <c r="M397" s="3">
        <v>19.95</v>
      </c>
      <c r="N397" s="3">
        <v>1437.4</v>
      </c>
      <c r="O397" s="3">
        <v>77.599999999999994</v>
      </c>
      <c r="P397" s="3">
        <v>42.53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2">
        <v>44574</v>
      </c>
      <c r="B398" s="3">
        <v>53.891218000000002</v>
      </c>
      <c r="C398" s="3">
        <v>19.04</v>
      </c>
      <c r="D398" s="3">
        <v>29.453600000000002</v>
      </c>
      <c r="E398" s="3">
        <v>5.3976179999999996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2">
        <v>44573</v>
      </c>
      <c r="B399" s="3">
        <v>58.568964999999999</v>
      </c>
      <c r="C399" s="3">
        <v>18.43</v>
      </c>
      <c r="D399" s="3">
        <v>34.074100000000001</v>
      </c>
      <c r="E399" s="3">
        <v>6.0648650000000002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2">
        <v>44572</v>
      </c>
      <c r="B400" s="3">
        <v>52.778931999999998</v>
      </c>
      <c r="C400" s="3">
        <v>15.9</v>
      </c>
      <c r="D400" s="3">
        <v>30.892099999999999</v>
      </c>
      <c r="E400" s="3">
        <v>5.9868319999999997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2">
        <v>44571</v>
      </c>
      <c r="B401" s="3">
        <v>47.371940000000002</v>
      </c>
      <c r="C401" s="3">
        <v>14.55</v>
      </c>
      <c r="D401" s="3">
        <v>27.629899999999999</v>
      </c>
      <c r="E401" s="3">
        <v>5.1920400000000004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2">
        <v>44570</v>
      </c>
      <c r="B402" s="3">
        <v>23.574863000000001</v>
      </c>
      <c r="C402" s="3">
        <v>10.56</v>
      </c>
      <c r="D402" s="3">
        <v>10.032299999999999</v>
      </c>
      <c r="E402" s="3">
        <v>2.9825629999999999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>
        <v>627.22799999999995</v>
      </c>
      <c r="S402" s="3">
        <v>0</v>
      </c>
      <c r="T402" s="3">
        <v>129.4716</v>
      </c>
      <c r="U402" s="3">
        <v>497.75639999999999</v>
      </c>
      <c r="V402" s="3"/>
      <c r="W402" s="3"/>
      <c r="X402" s="3"/>
      <c r="Y402" s="3"/>
      <c r="Z402" s="3"/>
      <c r="AA402" s="3"/>
      <c r="AB402" s="3"/>
    </row>
    <row r="403" spans="1:28">
      <c r="A403" s="2">
        <v>44569</v>
      </c>
      <c r="B403" s="3">
        <v>27.558980999999999</v>
      </c>
      <c r="C403" s="3">
        <v>14.21</v>
      </c>
      <c r="D403" s="3">
        <v>10.0204</v>
      </c>
      <c r="E403" s="3">
        <v>3.3285809999999998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2">
        <v>44568</v>
      </c>
      <c r="B404" s="3">
        <v>52.636913</v>
      </c>
      <c r="C404" s="3">
        <v>20.02</v>
      </c>
      <c r="D404" s="3">
        <v>24.500499999999999</v>
      </c>
      <c r="E404" s="3">
        <v>8.1164129999999997</v>
      </c>
      <c r="F404" s="3">
        <v>2177.29</v>
      </c>
      <c r="G404" s="3">
        <v>18.170000000000002</v>
      </c>
      <c r="H404" s="3">
        <v>2748.49</v>
      </c>
      <c r="I404" s="3">
        <v>54.88</v>
      </c>
      <c r="J404" s="3">
        <v>753.9</v>
      </c>
      <c r="K404" s="3">
        <v>9.8000000000000007</v>
      </c>
      <c r="L404" s="3">
        <v>1988.27</v>
      </c>
      <c r="M404" s="3">
        <v>22.32</v>
      </c>
      <c r="N404" s="3">
        <v>3032.73</v>
      </c>
      <c r="O404" s="3">
        <v>34.880000000000003</v>
      </c>
      <c r="P404" s="3">
        <v>29.65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2">
        <v>44567</v>
      </c>
      <c r="B405" s="3">
        <v>52.153677999999999</v>
      </c>
      <c r="C405" s="3">
        <v>18.25</v>
      </c>
      <c r="D405" s="3">
        <v>23.784400000000002</v>
      </c>
      <c r="E405" s="3">
        <v>10.119278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2">
        <v>44566</v>
      </c>
      <c r="B406" s="3">
        <v>45.373092</v>
      </c>
      <c r="C406" s="3">
        <v>19.579999999999998</v>
      </c>
      <c r="D406" s="3">
        <v>19.6889</v>
      </c>
      <c r="E406" s="3">
        <v>6.1041920000000003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2">
        <v>44565</v>
      </c>
      <c r="B407" s="3">
        <v>31.986699999999999</v>
      </c>
      <c r="C407" s="3">
        <v>13.32</v>
      </c>
      <c r="D407" s="3">
        <v>16.8767</v>
      </c>
      <c r="E407" s="3">
        <v>1.79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2">
        <v>44564</v>
      </c>
      <c r="B408" s="3">
        <v>14.38</v>
      </c>
      <c r="C408" s="3">
        <v>9.56</v>
      </c>
      <c r="D408" s="3">
        <v>3.94</v>
      </c>
      <c r="E408" s="3">
        <v>0.88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2">
        <v>44563</v>
      </c>
      <c r="B409" s="3">
        <v>14.91</v>
      </c>
      <c r="C409" s="3">
        <v>10.14</v>
      </c>
      <c r="D409" s="3">
        <v>3.95</v>
      </c>
      <c r="E409" s="3">
        <v>0.82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>
        <v>2842.1237000000001</v>
      </c>
      <c r="S409" s="3">
        <v>11.3774</v>
      </c>
      <c r="T409" s="3">
        <v>919.07309999999995</v>
      </c>
      <c r="U409" s="3">
        <v>1911.6732</v>
      </c>
      <c r="V409" s="3"/>
      <c r="W409" s="3"/>
      <c r="X409" s="3"/>
      <c r="Y409" s="3"/>
      <c r="Z409" s="3"/>
      <c r="AA409" s="3"/>
      <c r="AB409" s="3"/>
    </row>
    <row r="410" spans="1:28">
      <c r="A410" s="2">
        <v>44562</v>
      </c>
      <c r="B410" s="3">
        <v>24.138142999999999</v>
      </c>
      <c r="C410" s="3">
        <v>11.45</v>
      </c>
      <c r="D410" s="3">
        <v>10.92</v>
      </c>
      <c r="E410" s="3">
        <v>1.768143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2">
        <v>44561</v>
      </c>
      <c r="B411" s="3">
        <v>97.349732000000003</v>
      </c>
      <c r="C411" s="3">
        <v>32.4</v>
      </c>
      <c r="D411" s="3">
        <v>52.75</v>
      </c>
      <c r="E411" s="3">
        <v>10.870632000000001</v>
      </c>
      <c r="F411" s="3">
        <v>2152.94</v>
      </c>
      <c r="G411" s="3">
        <v>45.86</v>
      </c>
      <c r="H411" s="3">
        <v>2757.05</v>
      </c>
      <c r="I411" s="3">
        <v>51.07</v>
      </c>
      <c r="J411" s="3">
        <v>762.58</v>
      </c>
      <c r="K411" s="3">
        <v>20.87</v>
      </c>
      <c r="L411" s="3">
        <v>1981.36</v>
      </c>
      <c r="M411" s="3">
        <v>43.34</v>
      </c>
      <c r="N411" s="3">
        <v>1436.95</v>
      </c>
      <c r="O411" s="3">
        <v>76.12</v>
      </c>
      <c r="P411" s="3">
        <v>64.44</v>
      </c>
      <c r="Q411" s="3">
        <v>100.18</v>
      </c>
      <c r="R411" s="3"/>
      <c r="S411" s="3"/>
      <c r="T411" s="3"/>
      <c r="U411" s="3"/>
      <c r="V411" s="3">
        <v>198895.05</v>
      </c>
      <c r="W411" s="3">
        <v>6894.73</v>
      </c>
      <c r="X411" s="3">
        <v>42422</v>
      </c>
      <c r="Y411" s="3">
        <v>5764</v>
      </c>
      <c r="Z411" s="3">
        <v>4.2</v>
      </c>
      <c r="AA411" s="3">
        <v>13.583893610000001</v>
      </c>
      <c r="AB411" s="3">
        <v>-5.2285432419999998</v>
      </c>
    </row>
    <row r="412" spans="1:28">
      <c r="A412" s="2">
        <v>44560</v>
      </c>
      <c r="B412" s="3">
        <v>77.698509000000001</v>
      </c>
      <c r="C412" s="3">
        <v>21.68</v>
      </c>
      <c r="D412" s="3">
        <v>51.625</v>
      </c>
      <c r="E412" s="3">
        <v>4.3935089999999999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2">
        <v>44559</v>
      </c>
      <c r="B413" s="3">
        <v>70.028296999999995</v>
      </c>
      <c r="C413" s="3">
        <v>28.06</v>
      </c>
      <c r="D413" s="3">
        <v>36.418900000000001</v>
      </c>
      <c r="E413" s="3">
        <v>5.5493969999999999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2">
        <v>44558</v>
      </c>
      <c r="B414" s="3">
        <v>69.460768000000002</v>
      </c>
      <c r="C414" s="3">
        <v>23.24</v>
      </c>
      <c r="D414" s="3">
        <v>40.917400000000001</v>
      </c>
      <c r="E414" s="3">
        <v>5.3033679999999999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2">
        <v>44557</v>
      </c>
      <c r="B415" s="3">
        <v>57.816625000000002</v>
      </c>
      <c r="C415" s="3">
        <v>33.86</v>
      </c>
      <c r="D415" s="3">
        <v>19.3962</v>
      </c>
      <c r="E415" s="3">
        <v>4.5604250000000004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2">
        <v>44556</v>
      </c>
      <c r="B416" s="3">
        <v>30.626863</v>
      </c>
      <c r="C416" s="3">
        <v>15.29</v>
      </c>
      <c r="D416" s="3">
        <v>13.8474</v>
      </c>
      <c r="E416" s="3">
        <v>1.489463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>
        <v>5813.076</v>
      </c>
      <c r="S416" s="3">
        <v>85.611699999999999</v>
      </c>
      <c r="T416" s="3">
        <v>2529.2428</v>
      </c>
      <c r="U416" s="3">
        <v>3198.2215000000001</v>
      </c>
      <c r="V416" s="3"/>
      <c r="W416" s="3"/>
      <c r="X416" s="3"/>
      <c r="Y416" s="3"/>
      <c r="Z416" s="3"/>
      <c r="AA416" s="3"/>
      <c r="AB416" s="3"/>
    </row>
    <row r="417" spans="1:28">
      <c r="A417" s="2">
        <v>44555</v>
      </c>
      <c r="B417" s="3">
        <v>50.667985000000002</v>
      </c>
      <c r="C417" s="3">
        <v>22.67</v>
      </c>
      <c r="D417" s="3">
        <v>25.018999999999998</v>
      </c>
      <c r="E417" s="3">
        <v>2.9789850000000002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2">
        <v>44554</v>
      </c>
      <c r="B418" s="3">
        <v>66.837947</v>
      </c>
      <c r="C418" s="3">
        <v>25.17</v>
      </c>
      <c r="D418" s="3">
        <v>37.143599999999999</v>
      </c>
      <c r="E418" s="3">
        <v>4.5243469999999997</v>
      </c>
      <c r="F418" s="3">
        <v>2434.33</v>
      </c>
      <c r="G418" s="3">
        <v>28.5</v>
      </c>
      <c r="H418" s="3">
        <v>2725.08</v>
      </c>
      <c r="I418" s="3">
        <v>53.99</v>
      </c>
      <c r="J418" s="3">
        <v>765.92</v>
      </c>
      <c r="K418" s="3">
        <v>12.45</v>
      </c>
      <c r="L418" s="3">
        <v>2002.92</v>
      </c>
      <c r="M418" s="3">
        <v>52.59</v>
      </c>
      <c r="N418" s="3">
        <v>1436.5</v>
      </c>
      <c r="O418" s="3">
        <v>55.3</v>
      </c>
      <c r="P418" s="3">
        <v>120.23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2">
        <v>44553</v>
      </c>
      <c r="B419" s="3">
        <v>88.628016000000002</v>
      </c>
      <c r="C419" s="3">
        <v>21.64</v>
      </c>
      <c r="D419" s="3">
        <v>61.689799999999998</v>
      </c>
      <c r="E419" s="3">
        <v>5.298216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2">
        <v>44552</v>
      </c>
      <c r="B420" s="3">
        <v>70.825614999999999</v>
      </c>
      <c r="C420" s="3">
        <v>21.61</v>
      </c>
      <c r="D420" s="3">
        <v>44.524900000000002</v>
      </c>
      <c r="E420" s="3">
        <v>4.690715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2">
        <v>44551</v>
      </c>
      <c r="B421" s="3">
        <v>58.733006000000003</v>
      </c>
      <c r="C421" s="3">
        <v>19.78</v>
      </c>
      <c r="D421" s="3">
        <v>35.879300000000001</v>
      </c>
      <c r="E421" s="3">
        <v>3.073706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2">
        <v>44550</v>
      </c>
      <c r="B422" s="3">
        <v>48.812564000000002</v>
      </c>
      <c r="C422" s="3">
        <v>20.02</v>
      </c>
      <c r="D422" s="3">
        <v>25.177900000000001</v>
      </c>
      <c r="E422" s="3">
        <v>3.6146639999999999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2">
        <v>44549</v>
      </c>
      <c r="B423" s="3">
        <v>29.803906000000001</v>
      </c>
      <c r="C423" s="3">
        <v>15.62</v>
      </c>
      <c r="D423" s="3">
        <v>12.310600000000001</v>
      </c>
      <c r="E423" s="3">
        <v>1.8733059999999999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>
        <v>2728.8924000000002</v>
      </c>
      <c r="S423" s="3">
        <v>0</v>
      </c>
      <c r="T423" s="3">
        <v>479.9803</v>
      </c>
      <c r="U423" s="3">
        <v>2248.9121</v>
      </c>
      <c r="V423" s="3"/>
      <c r="W423" s="3"/>
      <c r="X423" s="3"/>
      <c r="Y423" s="3"/>
      <c r="Z423" s="3"/>
      <c r="AA423" s="3"/>
      <c r="AB423" s="3"/>
    </row>
    <row r="424" spans="1:28">
      <c r="A424" s="2">
        <v>44548</v>
      </c>
      <c r="B424" s="3">
        <v>48.915531999999999</v>
      </c>
      <c r="C424" s="3">
        <v>25</v>
      </c>
      <c r="D424" s="3">
        <v>21.7624</v>
      </c>
      <c r="E424" s="3">
        <v>2.1531319999999998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2">
        <v>44547</v>
      </c>
      <c r="B425" s="3">
        <v>49.502355999999999</v>
      </c>
      <c r="C425" s="3">
        <v>19.670000000000002</v>
      </c>
      <c r="D425" s="3">
        <v>26.426600000000001</v>
      </c>
      <c r="E425" s="3">
        <v>3.4057559999999998</v>
      </c>
      <c r="F425" s="3">
        <v>2425.6</v>
      </c>
      <c r="G425" s="3">
        <v>29.76</v>
      </c>
      <c r="H425" s="3">
        <v>2683.83</v>
      </c>
      <c r="I425" s="3">
        <v>43.05</v>
      </c>
      <c r="J425" s="3">
        <v>758.85</v>
      </c>
      <c r="K425" s="3">
        <v>12.15</v>
      </c>
      <c r="L425" s="3">
        <v>1993.04</v>
      </c>
      <c r="M425" s="3">
        <v>39.71</v>
      </c>
      <c r="N425" s="3">
        <v>1468.44</v>
      </c>
      <c r="O425" s="3">
        <v>31.4</v>
      </c>
      <c r="P425" s="3">
        <v>63.08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2">
        <v>44546</v>
      </c>
      <c r="B426" s="3">
        <v>54.582228999999998</v>
      </c>
      <c r="C426" s="3">
        <v>18.03</v>
      </c>
      <c r="D426" s="3">
        <v>32.484299999999998</v>
      </c>
      <c r="E426" s="3">
        <v>4.0679290000000004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2">
        <v>44545</v>
      </c>
      <c r="B427" s="3">
        <v>48.481459999999998</v>
      </c>
      <c r="C427" s="3">
        <v>19.62</v>
      </c>
      <c r="D427" s="3">
        <v>24.3035</v>
      </c>
      <c r="E427" s="3">
        <v>4.5579599999999996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2">
        <v>44544</v>
      </c>
      <c r="B428" s="3">
        <v>45.924762999999999</v>
      </c>
      <c r="C428" s="3">
        <v>17.95</v>
      </c>
      <c r="D428" s="3">
        <v>23.956499999999998</v>
      </c>
      <c r="E428" s="3">
        <v>4.0182630000000001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2">
        <v>44543</v>
      </c>
      <c r="B429" s="3">
        <v>39.803559</v>
      </c>
      <c r="C429" s="3">
        <v>17.93</v>
      </c>
      <c r="D429" s="3">
        <v>17.077500000000001</v>
      </c>
      <c r="E429" s="3">
        <v>4.7960589999999996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2">
        <v>44542</v>
      </c>
      <c r="B430" s="3">
        <v>21.359292</v>
      </c>
      <c r="C430" s="3">
        <v>9.59</v>
      </c>
      <c r="D430" s="3">
        <v>10.777100000000001</v>
      </c>
      <c r="E430" s="3">
        <v>0.99219199999999996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>
        <v>3518.2444</v>
      </c>
      <c r="S430" s="3">
        <v>0</v>
      </c>
      <c r="T430" s="3">
        <v>1846.0272</v>
      </c>
      <c r="U430" s="3">
        <v>1672.2172</v>
      </c>
      <c r="V430" s="3"/>
      <c r="W430" s="3"/>
      <c r="X430" s="3"/>
      <c r="Y430" s="3"/>
      <c r="Z430" s="3"/>
      <c r="AA430" s="3"/>
      <c r="AB430" s="3"/>
    </row>
    <row r="431" spans="1:28">
      <c r="A431" s="2">
        <v>44541</v>
      </c>
      <c r="B431" s="3">
        <v>29.316582</v>
      </c>
      <c r="C431" s="3">
        <v>10.82</v>
      </c>
      <c r="D431" s="3">
        <v>15.6967</v>
      </c>
      <c r="E431" s="3">
        <v>2.7998820000000002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2">
        <v>44540</v>
      </c>
      <c r="B432" s="3">
        <v>45.417262000000001</v>
      </c>
      <c r="C432" s="3">
        <v>13.69</v>
      </c>
      <c r="D432" s="3">
        <v>27.345099999999999</v>
      </c>
      <c r="E432" s="3">
        <v>4.3821620000000001</v>
      </c>
      <c r="F432" s="3">
        <v>2424.7199999999998</v>
      </c>
      <c r="G432" s="3">
        <v>17.670000000000002</v>
      </c>
      <c r="H432" s="3">
        <v>2677</v>
      </c>
      <c r="I432" s="3">
        <v>45.6</v>
      </c>
      <c r="J432" s="3">
        <v>740.38</v>
      </c>
      <c r="K432" s="3">
        <v>10</v>
      </c>
      <c r="L432" s="3">
        <v>1966.02</v>
      </c>
      <c r="M432" s="3">
        <v>26.64</v>
      </c>
      <c r="N432" s="3">
        <v>1448.75</v>
      </c>
      <c r="O432" s="3">
        <v>38.44</v>
      </c>
      <c r="P432" s="3">
        <v>47.79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2">
        <v>44539</v>
      </c>
      <c r="B433" s="3">
        <v>43.176099999999998</v>
      </c>
      <c r="C433" s="3">
        <v>14.84</v>
      </c>
      <c r="D433" s="3">
        <v>24.458100000000002</v>
      </c>
      <c r="E433" s="3">
        <v>3.8780000000000001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2">
        <v>44538</v>
      </c>
      <c r="B434" s="3">
        <v>44.149341</v>
      </c>
      <c r="C434" s="3">
        <v>16.100000000000001</v>
      </c>
      <c r="D434" s="3">
        <v>23.211300000000001</v>
      </c>
      <c r="E434" s="3">
        <v>4.8380409999999996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2">
        <v>44537</v>
      </c>
      <c r="B435" s="3">
        <v>41.583154</v>
      </c>
      <c r="C435" s="3">
        <v>13.1</v>
      </c>
      <c r="D435" s="3">
        <v>22.7639</v>
      </c>
      <c r="E435" s="3">
        <v>5.7192540000000003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2">
        <v>44536</v>
      </c>
      <c r="B436" s="3">
        <v>36.549366999999997</v>
      </c>
      <c r="C436" s="3">
        <v>18.39</v>
      </c>
      <c r="D436" s="3">
        <v>13.0213</v>
      </c>
      <c r="E436" s="3">
        <v>5.1380670000000004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2">
        <v>44535</v>
      </c>
      <c r="B437" s="3">
        <v>25.357685</v>
      </c>
      <c r="C437" s="3">
        <v>12.43</v>
      </c>
      <c r="D437" s="3">
        <v>10.381500000000001</v>
      </c>
      <c r="E437" s="3">
        <v>2.5461849999999999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>
        <v>2310.8829999999998</v>
      </c>
      <c r="S437" s="3">
        <v>800.18550000000005</v>
      </c>
      <c r="T437" s="3">
        <v>355.13560000000001</v>
      </c>
      <c r="U437" s="3">
        <v>1155.5618999999999</v>
      </c>
      <c r="V437" s="3"/>
      <c r="W437" s="3"/>
      <c r="X437" s="3"/>
      <c r="Y437" s="3"/>
      <c r="Z437" s="3"/>
      <c r="AA437" s="3"/>
      <c r="AB437" s="3"/>
    </row>
    <row r="438" spans="1:28">
      <c r="A438" s="2">
        <v>44534</v>
      </c>
      <c r="B438" s="3">
        <v>40.820832000000003</v>
      </c>
      <c r="C438" s="3">
        <v>18.73</v>
      </c>
      <c r="D438" s="3">
        <v>19.380500000000001</v>
      </c>
      <c r="E438" s="3">
        <v>2.7103320000000002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2">
        <v>44533</v>
      </c>
      <c r="B439" s="3">
        <v>54.247689999999999</v>
      </c>
      <c r="C439" s="3">
        <v>20.75</v>
      </c>
      <c r="D439" s="3">
        <v>29.739100000000001</v>
      </c>
      <c r="E439" s="3">
        <v>3.7585899999999999</v>
      </c>
      <c r="F439" s="3">
        <v>2424.4699999999998</v>
      </c>
      <c r="G439" s="3">
        <v>25.31</v>
      </c>
      <c r="H439" s="3">
        <v>2698.04</v>
      </c>
      <c r="I439" s="3">
        <v>49.62</v>
      </c>
      <c r="J439" s="3">
        <v>736.13</v>
      </c>
      <c r="K439" s="3">
        <v>11.64</v>
      </c>
      <c r="L439" s="3">
        <v>1971.39</v>
      </c>
      <c r="M439" s="3">
        <v>37.46</v>
      </c>
      <c r="N439" s="3">
        <v>1391.65</v>
      </c>
      <c r="O439" s="3">
        <v>46.16</v>
      </c>
      <c r="P439" s="3">
        <v>57.1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2">
        <v>44532</v>
      </c>
      <c r="B440" s="3">
        <v>52.458430999999997</v>
      </c>
      <c r="C440" s="3">
        <v>17.309999999999999</v>
      </c>
      <c r="D440" s="3">
        <v>30.7577</v>
      </c>
      <c r="E440" s="3">
        <v>4.3907309999999997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2">
        <v>44531</v>
      </c>
      <c r="B441" s="3">
        <v>42.030461000000003</v>
      </c>
      <c r="C441" s="3">
        <v>16.45</v>
      </c>
      <c r="D441" s="3">
        <v>21.839600000000001</v>
      </c>
      <c r="E441" s="3">
        <v>3.7408610000000002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2">
        <v>44530</v>
      </c>
      <c r="B442" s="3">
        <v>64.637938000000005</v>
      </c>
      <c r="C442" s="3">
        <v>23.42</v>
      </c>
      <c r="D442" s="3">
        <v>36.801900000000003</v>
      </c>
      <c r="E442" s="3">
        <v>4.4160380000000004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>
        <v>182819.53</v>
      </c>
      <c r="W442" s="3">
        <v>9237.81</v>
      </c>
      <c r="X442" s="3">
        <v>41886</v>
      </c>
      <c r="Y442" s="3">
        <v>4679</v>
      </c>
      <c r="Z442" s="3">
        <v>6</v>
      </c>
      <c r="AA442" s="3">
        <v>13.96705109</v>
      </c>
      <c r="AB442" s="3">
        <v>0.8</v>
      </c>
    </row>
    <row r="443" spans="1:28">
      <c r="A443" s="2">
        <v>44529</v>
      </c>
      <c r="B443" s="3">
        <v>76.419814000000002</v>
      </c>
      <c r="C443" s="3">
        <v>27.6</v>
      </c>
      <c r="D443" s="3">
        <v>44.821100000000001</v>
      </c>
      <c r="E443" s="3">
        <v>3.9987140000000001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2">
        <v>44528</v>
      </c>
      <c r="B444" s="3">
        <v>29.659092000000001</v>
      </c>
      <c r="C444" s="3">
        <v>12.12</v>
      </c>
      <c r="D444" s="3">
        <v>16.319700000000001</v>
      </c>
      <c r="E444" s="3">
        <v>1.219392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>
        <v>2106.8575000000001</v>
      </c>
      <c r="S444" s="3">
        <v>191.6414</v>
      </c>
      <c r="T444" s="3">
        <v>915.15819999999997</v>
      </c>
      <c r="U444" s="3">
        <v>1000.0579</v>
      </c>
      <c r="V444" s="3"/>
      <c r="W444" s="3"/>
      <c r="X444" s="3"/>
      <c r="Y444" s="3"/>
      <c r="Z444" s="3"/>
      <c r="AA444" s="3"/>
      <c r="AB444" s="3"/>
    </row>
    <row r="445" spans="1:28">
      <c r="A445" s="2">
        <v>44527</v>
      </c>
      <c r="B445" s="3">
        <v>60.117041999999998</v>
      </c>
      <c r="C445" s="3">
        <v>17.850000000000001</v>
      </c>
      <c r="D445" s="3">
        <v>39.1496</v>
      </c>
      <c r="E445" s="3">
        <v>3.117442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2">
        <v>44526</v>
      </c>
      <c r="B446" s="3">
        <v>79.467363000000006</v>
      </c>
      <c r="C446" s="3">
        <v>25.57</v>
      </c>
      <c r="D446" s="3">
        <v>48.624499999999998</v>
      </c>
      <c r="E446" s="3">
        <v>5.2728630000000001</v>
      </c>
      <c r="F446" s="3">
        <v>2420.56</v>
      </c>
      <c r="G446" s="3">
        <v>42.49</v>
      </c>
      <c r="H446" s="3">
        <v>2713.67</v>
      </c>
      <c r="I446" s="3">
        <v>44.51</v>
      </c>
      <c r="J446" s="3">
        <v>748.98</v>
      </c>
      <c r="K446" s="3">
        <v>12.7</v>
      </c>
      <c r="L446" s="3">
        <v>1979.99</v>
      </c>
      <c r="M446" s="3">
        <v>42.8</v>
      </c>
      <c r="N446" s="3">
        <v>1389.49</v>
      </c>
      <c r="O446" s="3">
        <v>47.45</v>
      </c>
      <c r="P446" s="3">
        <v>56.38</v>
      </c>
      <c r="Q446" s="3">
        <v>72.37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2">
        <v>44525</v>
      </c>
      <c r="B447" s="3">
        <v>70.392578</v>
      </c>
      <c r="C447" s="3">
        <v>23.78</v>
      </c>
      <c r="D447" s="3">
        <v>40.714100000000002</v>
      </c>
      <c r="E447" s="3">
        <v>5.8984779999999999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2">
        <v>44524</v>
      </c>
      <c r="B448" s="3">
        <v>71.313475999999994</v>
      </c>
      <c r="C448" s="3">
        <v>27.33</v>
      </c>
      <c r="D448" s="3">
        <v>32.360100000000003</v>
      </c>
      <c r="E448" s="3">
        <v>11.623376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2">
        <v>44523</v>
      </c>
      <c r="B449" s="3">
        <v>55.538049000000001</v>
      </c>
      <c r="C449" s="3">
        <v>23.9</v>
      </c>
      <c r="D449" s="3">
        <v>27.945</v>
      </c>
      <c r="E449" s="3">
        <v>3.6930489999999998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2">
        <v>44522</v>
      </c>
      <c r="B450" s="3">
        <v>45.091067000000002</v>
      </c>
      <c r="C450" s="3">
        <v>13.4</v>
      </c>
      <c r="D450" s="3">
        <v>29.313099999999999</v>
      </c>
      <c r="E450" s="3">
        <v>2.3779669999999999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2">
        <v>44521</v>
      </c>
      <c r="B451" s="3">
        <v>20.106746000000001</v>
      </c>
      <c r="C451" s="3">
        <v>9.2899999999999991</v>
      </c>
      <c r="D451" s="3">
        <v>9.6638999999999999</v>
      </c>
      <c r="E451" s="3">
        <v>1.152846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>
        <v>2256.4087</v>
      </c>
      <c r="S451" s="3">
        <v>0</v>
      </c>
      <c r="T451" s="3">
        <v>401.0523</v>
      </c>
      <c r="U451" s="3">
        <v>1855.3563999999999</v>
      </c>
      <c r="V451" s="3"/>
      <c r="W451" s="3"/>
      <c r="X451" s="3"/>
      <c r="Y451" s="3"/>
      <c r="Z451" s="3"/>
      <c r="AA451" s="3"/>
      <c r="AB451" s="3"/>
    </row>
    <row r="452" spans="1:28">
      <c r="A452" s="2">
        <v>44520</v>
      </c>
      <c r="B452" s="3">
        <v>29.012709999999998</v>
      </c>
      <c r="C452" s="3">
        <v>13.66</v>
      </c>
      <c r="D452" s="3">
        <v>13.639099999999999</v>
      </c>
      <c r="E452" s="3">
        <v>1.7136100000000001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2">
        <v>44519</v>
      </c>
      <c r="B453" s="3">
        <v>97.048181</v>
      </c>
      <c r="C453" s="3">
        <v>25.11</v>
      </c>
      <c r="D453" s="3">
        <v>45.729599999999998</v>
      </c>
      <c r="E453" s="3">
        <v>26.208580999999999</v>
      </c>
      <c r="F453" s="3">
        <v>2390.4499999999998</v>
      </c>
      <c r="G453" s="3">
        <v>29.88</v>
      </c>
      <c r="H453" s="3">
        <v>2693.18</v>
      </c>
      <c r="I453" s="3">
        <v>37.89</v>
      </c>
      <c r="J453" s="3">
        <v>730.09</v>
      </c>
      <c r="K453" s="3">
        <v>13.69</v>
      </c>
      <c r="L453" s="3">
        <v>1986.59</v>
      </c>
      <c r="M453" s="3">
        <v>38.07</v>
      </c>
      <c r="N453" s="3">
        <v>1390.11</v>
      </c>
      <c r="O453" s="3">
        <v>40.06</v>
      </c>
      <c r="P453" s="3">
        <v>53.89</v>
      </c>
      <c r="Q453" s="3">
        <v>56.79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2">
        <v>44518</v>
      </c>
      <c r="B454" s="3">
        <v>92.000874999999994</v>
      </c>
      <c r="C454" s="3">
        <v>22.55</v>
      </c>
      <c r="D454" s="3">
        <v>34.353499999999997</v>
      </c>
      <c r="E454" s="3">
        <v>35.097375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2">
        <v>44517</v>
      </c>
      <c r="B455" s="3">
        <v>54.982812000000003</v>
      </c>
      <c r="C455" s="3">
        <v>15.88</v>
      </c>
      <c r="D455" s="3">
        <v>36.486600000000003</v>
      </c>
      <c r="E455" s="3">
        <v>2.616212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2">
        <v>44516</v>
      </c>
      <c r="B456" s="3">
        <v>50.751496000000003</v>
      </c>
      <c r="C456" s="3">
        <v>16.87</v>
      </c>
      <c r="D456" s="3">
        <v>30.419499999999999</v>
      </c>
      <c r="E456" s="3">
        <v>3.4619960000000001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2">
        <v>44515</v>
      </c>
      <c r="B457" s="3">
        <v>75.334638999999996</v>
      </c>
      <c r="C457" s="3">
        <v>14.05</v>
      </c>
      <c r="D457" s="3">
        <v>27.550799999999999</v>
      </c>
      <c r="E457" s="3">
        <v>33.733839000000003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2">
        <v>44514</v>
      </c>
      <c r="B458" s="3">
        <v>36.329909999999998</v>
      </c>
      <c r="C458" s="3">
        <v>12.66</v>
      </c>
      <c r="D458" s="3">
        <v>11.529500000000001</v>
      </c>
      <c r="E458" s="3">
        <v>12.140409999999999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>
        <v>719.94230000000005</v>
      </c>
      <c r="S458" s="3">
        <v>0</v>
      </c>
      <c r="T458" s="3">
        <v>235.1414</v>
      </c>
      <c r="U458" s="3">
        <v>484.80090000000001</v>
      </c>
      <c r="V458" s="3"/>
      <c r="W458" s="3"/>
      <c r="X458" s="3"/>
      <c r="Y458" s="3"/>
      <c r="Z458" s="3"/>
      <c r="AA458" s="3"/>
      <c r="AB458" s="3"/>
    </row>
    <row r="459" spans="1:28">
      <c r="A459" s="2">
        <v>44513</v>
      </c>
      <c r="B459" s="3">
        <v>40.194440999999998</v>
      </c>
      <c r="C459" s="3">
        <v>15.43</v>
      </c>
      <c r="D459" s="3">
        <v>18.170000000000002</v>
      </c>
      <c r="E459" s="3">
        <v>6.5944409999999998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2">
        <v>44512</v>
      </c>
      <c r="B460" s="3">
        <v>71.127819000000002</v>
      </c>
      <c r="C460" s="3">
        <v>19.55</v>
      </c>
      <c r="D460" s="3">
        <v>32.296700000000001</v>
      </c>
      <c r="E460" s="3">
        <v>19.281119</v>
      </c>
      <c r="F460" s="3">
        <v>2375.62</v>
      </c>
      <c r="G460" s="3">
        <v>28.5</v>
      </c>
      <c r="H460" s="3">
        <v>2682.52</v>
      </c>
      <c r="I460" s="3">
        <v>36.799999999999997</v>
      </c>
      <c r="J460" s="3">
        <v>710.31</v>
      </c>
      <c r="K460" s="3">
        <v>14.78</v>
      </c>
      <c r="L460" s="3">
        <v>1990.9</v>
      </c>
      <c r="M460" s="3">
        <v>31.23</v>
      </c>
      <c r="N460" s="3">
        <v>1397.5</v>
      </c>
      <c r="O460" s="3">
        <v>55.02</v>
      </c>
      <c r="P460" s="3">
        <v>47.73</v>
      </c>
      <c r="Q460" s="3">
        <v>54.99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2">
        <v>44511</v>
      </c>
      <c r="B461" s="3">
        <v>59.345993999999997</v>
      </c>
      <c r="C461" s="3">
        <v>16.57</v>
      </c>
      <c r="D461" s="3">
        <v>37.716200000000001</v>
      </c>
      <c r="E461" s="3">
        <v>5.0597940000000001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2">
        <v>44510</v>
      </c>
      <c r="B462" s="3">
        <v>61.883684000000002</v>
      </c>
      <c r="C462" s="3">
        <v>16.09</v>
      </c>
      <c r="D462" s="3">
        <v>39.501300000000001</v>
      </c>
      <c r="E462" s="3">
        <v>6.2923840000000002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2">
        <v>44509</v>
      </c>
      <c r="B463" s="3">
        <v>52.429479999999998</v>
      </c>
      <c r="C463" s="3">
        <v>13.47</v>
      </c>
      <c r="D463" s="3">
        <v>33.358499999999999</v>
      </c>
      <c r="E463" s="3">
        <v>5.6009799999999998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2">
        <v>44508</v>
      </c>
      <c r="B464" s="3">
        <v>54.279814999999999</v>
      </c>
      <c r="C464" s="3">
        <v>15.05</v>
      </c>
      <c r="D464" s="3">
        <v>32.287100000000002</v>
      </c>
      <c r="E464" s="3">
        <v>6.9427149999999997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2">
        <v>44507</v>
      </c>
      <c r="B465" s="3">
        <v>23.863278999999999</v>
      </c>
      <c r="C465" s="3">
        <v>11.74</v>
      </c>
      <c r="D465" s="3">
        <v>8.5951000000000004</v>
      </c>
      <c r="E465" s="3">
        <v>3.5281790000000002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>
        <v>1448.6646000000001</v>
      </c>
      <c r="S465" s="3">
        <v>0</v>
      </c>
      <c r="T465" s="3">
        <v>693.6232</v>
      </c>
      <c r="U465" s="3">
        <v>755.04139999999995</v>
      </c>
      <c r="V465" s="3"/>
      <c r="W465" s="3"/>
      <c r="X465" s="3"/>
      <c r="Y465" s="3"/>
      <c r="Z465" s="3"/>
      <c r="AA465" s="3"/>
      <c r="AB465" s="3"/>
    </row>
    <row r="466" spans="1:28">
      <c r="A466" s="2">
        <v>44506</v>
      </c>
      <c r="B466" s="3">
        <v>31.473787000000002</v>
      </c>
      <c r="C466" s="3">
        <v>14.22</v>
      </c>
      <c r="D466" s="3">
        <v>13.0573</v>
      </c>
      <c r="E466" s="3">
        <v>4.1964870000000003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2">
        <v>44505</v>
      </c>
      <c r="B467" s="3">
        <v>51.500374999999998</v>
      </c>
      <c r="C467" s="3">
        <v>15.2</v>
      </c>
      <c r="D467" s="3">
        <v>30.590399999999999</v>
      </c>
      <c r="E467" s="3">
        <v>5.709975</v>
      </c>
      <c r="F467" s="3">
        <v>2337.0700000000002</v>
      </c>
      <c r="G467" s="3">
        <v>26.22</v>
      </c>
      <c r="H467" s="3">
        <v>2675.98</v>
      </c>
      <c r="I467" s="3">
        <v>43.88</v>
      </c>
      <c r="J467" s="3">
        <v>705.52</v>
      </c>
      <c r="K467" s="3">
        <v>22.01</v>
      </c>
      <c r="L467" s="3">
        <v>1978.72</v>
      </c>
      <c r="M467" s="3">
        <v>22.41</v>
      </c>
      <c r="N467" s="3">
        <v>1403.03</v>
      </c>
      <c r="O467" s="3">
        <v>39.75</v>
      </c>
      <c r="P467" s="3">
        <v>37.69</v>
      </c>
      <c r="Q467" s="3">
        <v>65.37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2">
        <v>44504</v>
      </c>
      <c r="B468" s="3">
        <v>53.186338999999997</v>
      </c>
      <c r="C468" s="3">
        <v>14.68</v>
      </c>
      <c r="D468" s="3">
        <v>33.433300000000003</v>
      </c>
      <c r="E468" s="3">
        <v>5.0730389999999996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2">
        <v>44503</v>
      </c>
      <c r="B469" s="3">
        <v>61.657186000000003</v>
      </c>
      <c r="C469" s="3">
        <v>17.190000000000001</v>
      </c>
      <c r="D469" s="3">
        <v>38.652500000000003</v>
      </c>
      <c r="E469" s="3">
        <v>5.814686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2">
        <v>44502</v>
      </c>
      <c r="B470" s="3">
        <v>59.435890000000001</v>
      </c>
      <c r="C470" s="3">
        <v>19.03</v>
      </c>
      <c r="D470" s="3">
        <v>33.675600000000003</v>
      </c>
      <c r="E470" s="3">
        <v>6.7302900000000001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2">
        <v>44501</v>
      </c>
      <c r="B471" s="3">
        <v>54.956394000000003</v>
      </c>
      <c r="C471" s="3">
        <v>17.59</v>
      </c>
      <c r="D471" s="3">
        <v>31.308599999999998</v>
      </c>
      <c r="E471" s="3">
        <v>6.0577940000000003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2">
        <v>44500</v>
      </c>
      <c r="B472" s="3">
        <v>29.501864999999999</v>
      </c>
      <c r="C472" s="3">
        <v>9.3000000000000007</v>
      </c>
      <c r="D472" s="3">
        <v>16.3125</v>
      </c>
      <c r="E472" s="3">
        <v>3.8893650000000002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>
        <v>1086.5315000000001</v>
      </c>
      <c r="S472" s="3">
        <v>0</v>
      </c>
      <c r="T472" s="3">
        <v>383.63549999999998</v>
      </c>
      <c r="U472" s="3">
        <v>702.89599999999996</v>
      </c>
      <c r="V472" s="3">
        <v>166736.25</v>
      </c>
      <c r="W472" s="3">
        <v>6410.56</v>
      </c>
      <c r="X472" s="3">
        <v>40210</v>
      </c>
      <c r="Y472" s="3">
        <v>4429</v>
      </c>
      <c r="Z472" s="3">
        <v>0.7</v>
      </c>
      <c r="AA472" s="3">
        <v>14.257787280000001</v>
      </c>
      <c r="AB472" s="3">
        <v>3.1</v>
      </c>
    </row>
    <row r="473" spans="1:28">
      <c r="A473" s="2">
        <v>44499</v>
      </c>
      <c r="B473" s="3">
        <v>50.227905</v>
      </c>
      <c r="C473" s="3">
        <v>10.44</v>
      </c>
      <c r="D473" s="3">
        <v>27.751100000000001</v>
      </c>
      <c r="E473" s="3">
        <v>12.036804999999999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2">
        <v>44498</v>
      </c>
      <c r="B474" s="3">
        <v>59.478369999999998</v>
      </c>
      <c r="C474" s="3">
        <v>17.010000000000002</v>
      </c>
      <c r="D474" s="3">
        <v>36.079000000000001</v>
      </c>
      <c r="E474" s="3">
        <v>6.3893700000000004</v>
      </c>
      <c r="F474" s="3">
        <v>2303.0700000000002</v>
      </c>
      <c r="G474" s="3">
        <v>27.06</v>
      </c>
      <c r="H474" s="3">
        <v>2656.38</v>
      </c>
      <c r="I474" s="3">
        <v>60.47</v>
      </c>
      <c r="J474" s="3">
        <v>686.66</v>
      </c>
      <c r="K474" s="3">
        <v>15.33</v>
      </c>
      <c r="L474" s="3">
        <v>1974.3</v>
      </c>
      <c r="M474" s="3">
        <v>30.03</v>
      </c>
      <c r="N474" s="3">
        <v>1370.47</v>
      </c>
      <c r="O474" s="3">
        <v>46.65</v>
      </c>
      <c r="P474" s="3">
        <v>37.24</v>
      </c>
      <c r="Q474" s="3">
        <v>55.42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2">
        <v>44497</v>
      </c>
      <c r="B475" s="3">
        <v>56.438330999999998</v>
      </c>
      <c r="C475" s="3">
        <v>15.43</v>
      </c>
      <c r="D475" s="3">
        <v>35.723100000000002</v>
      </c>
      <c r="E475" s="3">
        <v>5.2852309999999996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2">
        <v>44496</v>
      </c>
      <c r="B476" s="3">
        <v>58.920653999999999</v>
      </c>
      <c r="C476" s="3">
        <v>18.399999999999999</v>
      </c>
      <c r="D476" s="3">
        <v>33.828499999999998</v>
      </c>
      <c r="E476" s="3">
        <v>6.6921540000000004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2">
        <v>44495</v>
      </c>
      <c r="B477" s="3">
        <v>56.000489000000002</v>
      </c>
      <c r="C477" s="3">
        <v>18.71</v>
      </c>
      <c r="D477" s="3">
        <v>26.1952</v>
      </c>
      <c r="E477" s="3">
        <v>11.095288999999999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2">
        <v>44494</v>
      </c>
      <c r="B478" s="3">
        <v>49.294432999999998</v>
      </c>
      <c r="C478" s="3">
        <v>14.07</v>
      </c>
      <c r="D478" s="3">
        <v>30.186699999999998</v>
      </c>
      <c r="E478" s="3">
        <v>5.0377330000000002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2">
        <v>44493</v>
      </c>
      <c r="B479" s="3">
        <v>23.249780000000001</v>
      </c>
      <c r="C479" s="3">
        <v>12.59</v>
      </c>
      <c r="D479" s="3">
        <v>8.5284999999999993</v>
      </c>
      <c r="E479" s="3">
        <v>2.1312799999999998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>
        <v>1114.4619</v>
      </c>
      <c r="S479" s="3">
        <v>0</v>
      </c>
      <c r="T479" s="3">
        <v>516.95140000000004</v>
      </c>
      <c r="U479" s="3">
        <v>597.51049999999998</v>
      </c>
      <c r="V479" s="3"/>
      <c r="W479" s="3"/>
      <c r="X479" s="3"/>
      <c r="Y479" s="3"/>
      <c r="Z479" s="3"/>
      <c r="AA479" s="3"/>
      <c r="AB479" s="3"/>
    </row>
    <row r="480" spans="1:28">
      <c r="A480" s="2">
        <v>44492</v>
      </c>
      <c r="B480" s="3">
        <v>31.077587000000001</v>
      </c>
      <c r="C480" s="3">
        <v>13.27</v>
      </c>
      <c r="D480" s="3">
        <v>13.537800000000001</v>
      </c>
      <c r="E480" s="3">
        <v>4.269787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2">
        <v>44491</v>
      </c>
      <c r="B481" s="3">
        <v>58.668863999999999</v>
      </c>
      <c r="C481" s="3">
        <v>20.22</v>
      </c>
      <c r="D481" s="3">
        <v>33.2074</v>
      </c>
      <c r="E481" s="3">
        <v>5.2414639999999997</v>
      </c>
      <c r="F481" s="3">
        <v>2290.3200000000002</v>
      </c>
      <c r="G481" s="3">
        <v>27.38</v>
      </c>
      <c r="H481" s="3">
        <v>2642.35</v>
      </c>
      <c r="I481" s="3">
        <v>14.77</v>
      </c>
      <c r="J481" s="3">
        <v>672.16</v>
      </c>
      <c r="K481" s="3">
        <v>13.55</v>
      </c>
      <c r="L481" s="3">
        <v>1953.39</v>
      </c>
      <c r="M481" s="3">
        <v>24.08</v>
      </c>
      <c r="N481" s="3">
        <v>1398.68</v>
      </c>
      <c r="O481" s="3">
        <v>30.27</v>
      </c>
      <c r="P481" s="3">
        <v>44.45</v>
      </c>
      <c r="Q481" s="3">
        <v>58.93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2">
        <v>44490</v>
      </c>
      <c r="B482" s="3">
        <v>59.523988000000003</v>
      </c>
      <c r="C482" s="3">
        <v>19.47</v>
      </c>
      <c r="D482" s="3">
        <v>30.7728</v>
      </c>
      <c r="E482" s="3">
        <v>9.2811880000000002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2">
        <v>44489</v>
      </c>
      <c r="B483" s="3">
        <v>59.092464</v>
      </c>
      <c r="C483" s="3">
        <v>17.53</v>
      </c>
      <c r="D483" s="3">
        <v>32.210900000000002</v>
      </c>
      <c r="E483" s="3">
        <v>9.3515639999999998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2">
        <v>44488</v>
      </c>
      <c r="B484" s="3">
        <v>59.354759999999999</v>
      </c>
      <c r="C484" s="3">
        <v>18.440000000000001</v>
      </c>
      <c r="D484" s="3">
        <v>31.8888</v>
      </c>
      <c r="E484" s="3">
        <v>9.0259599999999995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2">
        <v>44487</v>
      </c>
      <c r="B485" s="3">
        <v>51.681511</v>
      </c>
      <c r="C485" s="3">
        <v>14.45</v>
      </c>
      <c r="D485" s="3">
        <v>30.3644</v>
      </c>
      <c r="E485" s="3">
        <v>6.8671110000000004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2">
        <v>44486</v>
      </c>
      <c r="B486" s="3">
        <v>22.391438999999998</v>
      </c>
      <c r="C486" s="3">
        <v>11.11</v>
      </c>
      <c r="D486" s="3">
        <v>8.2730999999999995</v>
      </c>
      <c r="E486" s="3">
        <v>3.0083389999999999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>
        <v>2044.7820999999999</v>
      </c>
      <c r="S486" s="3">
        <v>563.0693</v>
      </c>
      <c r="T486" s="3">
        <v>814.38909999999998</v>
      </c>
      <c r="U486" s="3">
        <v>667.32370000000003</v>
      </c>
      <c r="V486" s="3"/>
      <c r="W486" s="3"/>
      <c r="X486" s="3"/>
      <c r="Y486" s="3"/>
      <c r="Z486" s="3"/>
      <c r="AA486" s="3"/>
      <c r="AB486" s="3"/>
    </row>
    <row r="487" spans="1:28">
      <c r="A487" s="2">
        <v>44485</v>
      </c>
      <c r="B487" s="3">
        <v>31.049624000000001</v>
      </c>
      <c r="C487" s="3">
        <v>14.02</v>
      </c>
      <c r="D487" s="3">
        <v>15.2746</v>
      </c>
      <c r="E487" s="3">
        <v>1.7550239999999999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2">
        <v>44484</v>
      </c>
      <c r="B488" s="3">
        <v>52.353012999999997</v>
      </c>
      <c r="C488" s="3">
        <v>14.08</v>
      </c>
      <c r="D488" s="3">
        <v>33.090400000000002</v>
      </c>
      <c r="E488" s="3">
        <v>5.1826129999999999</v>
      </c>
      <c r="F488" s="3">
        <v>2292.64</v>
      </c>
      <c r="G488" s="3">
        <v>19.940000000000001</v>
      </c>
      <c r="H488" s="3">
        <v>2669.23</v>
      </c>
      <c r="I488" s="3">
        <v>34.549999999999997</v>
      </c>
      <c r="J488" s="3">
        <v>667.65</v>
      </c>
      <c r="K488" s="3">
        <v>14.44</v>
      </c>
      <c r="L488" s="3">
        <v>1940.17</v>
      </c>
      <c r="M488" s="3">
        <v>25.94</v>
      </c>
      <c r="N488" s="3">
        <v>1408.66</v>
      </c>
      <c r="O488" s="3">
        <v>35.89</v>
      </c>
      <c r="P488" s="3">
        <v>57.8</v>
      </c>
      <c r="Q488" s="3">
        <v>73.010000000000005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2">
        <v>44483</v>
      </c>
      <c r="B489" s="3">
        <v>59.329898</v>
      </c>
      <c r="C489" s="3">
        <v>15.1</v>
      </c>
      <c r="D489" s="3">
        <v>35.679099999999998</v>
      </c>
      <c r="E489" s="3">
        <v>8.5507980000000003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2">
        <v>44482</v>
      </c>
      <c r="B490" s="3">
        <v>58.707239000000001</v>
      </c>
      <c r="C490" s="3">
        <v>13.95</v>
      </c>
      <c r="D490" s="3">
        <v>37.5045</v>
      </c>
      <c r="E490" s="3">
        <v>7.252739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2">
        <v>44481</v>
      </c>
      <c r="B491" s="3">
        <v>70.767674</v>
      </c>
      <c r="C491" s="3">
        <v>14.84</v>
      </c>
      <c r="D491" s="3">
        <v>49.181600000000003</v>
      </c>
      <c r="E491" s="3">
        <v>6.7460740000000001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2">
        <v>44480</v>
      </c>
      <c r="B492" s="3">
        <v>57.949032000000003</v>
      </c>
      <c r="C492" s="3">
        <v>13.86</v>
      </c>
      <c r="D492" s="3">
        <v>36.224400000000003</v>
      </c>
      <c r="E492" s="3">
        <v>7.8646320000000003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2">
        <v>44479</v>
      </c>
      <c r="B493" s="3">
        <v>33.7592</v>
      </c>
      <c r="C493" s="3">
        <v>8.3699999999999992</v>
      </c>
      <c r="D493" s="3">
        <v>23.3492</v>
      </c>
      <c r="E493" s="3">
        <v>2.04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>
        <v>788.36450000000002</v>
      </c>
      <c r="S493" s="3">
        <v>0</v>
      </c>
      <c r="T493" s="3">
        <v>519.88699999999994</v>
      </c>
      <c r="U493" s="3">
        <v>268.47750000000002</v>
      </c>
      <c r="V493" s="3"/>
      <c r="W493" s="3"/>
      <c r="X493" s="3"/>
      <c r="Y493" s="3"/>
      <c r="Z493" s="3"/>
      <c r="AA493" s="3"/>
      <c r="AB493" s="3"/>
    </row>
    <row r="494" spans="1:28">
      <c r="A494" s="2">
        <v>44478</v>
      </c>
      <c r="B494" s="3">
        <v>54.965536999999998</v>
      </c>
      <c r="C494" s="3">
        <v>12.56</v>
      </c>
      <c r="D494" s="3">
        <v>35.326300000000003</v>
      </c>
      <c r="E494" s="3">
        <v>7.079237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2">
        <v>44477</v>
      </c>
      <c r="B495" s="3">
        <v>47.659826000000002</v>
      </c>
      <c r="C495" s="3">
        <v>10.55</v>
      </c>
      <c r="D495" s="3">
        <v>31.663</v>
      </c>
      <c r="E495" s="3">
        <v>5.4468259999999997</v>
      </c>
      <c r="F495" s="3">
        <v>2315.0100000000002</v>
      </c>
      <c r="G495" s="3">
        <v>18.22</v>
      </c>
      <c r="H495" s="3">
        <v>2657.13</v>
      </c>
      <c r="I495" s="3">
        <v>18.62</v>
      </c>
      <c r="J495" s="3">
        <v>666.21</v>
      </c>
      <c r="K495" s="3">
        <v>7.64</v>
      </c>
      <c r="L495" s="3">
        <v>1953.23</v>
      </c>
      <c r="M495" s="3">
        <v>14.37</v>
      </c>
      <c r="N495" s="3">
        <v>1385.31</v>
      </c>
      <c r="O495" s="3">
        <v>21.35</v>
      </c>
      <c r="P495" s="3">
        <v>20.65</v>
      </c>
      <c r="Q495" s="3">
        <v>37.770000000000003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2">
        <v>44476</v>
      </c>
      <c r="B496" s="3">
        <v>12.892078</v>
      </c>
      <c r="C496" s="3">
        <v>4.8099999999999996</v>
      </c>
      <c r="D496" s="3">
        <v>6.31</v>
      </c>
      <c r="E496" s="3">
        <v>1.772078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2">
        <v>44475</v>
      </c>
      <c r="B497" s="3">
        <v>12.345753999999999</v>
      </c>
      <c r="C497" s="3">
        <v>5.7</v>
      </c>
      <c r="D497" s="3">
        <v>5.2</v>
      </c>
      <c r="E497" s="3">
        <v>1.445754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2">
        <v>44474</v>
      </c>
      <c r="B498" s="3">
        <v>12.052606000000001</v>
      </c>
      <c r="C498" s="3">
        <v>6.79</v>
      </c>
      <c r="D498" s="3">
        <v>3.86</v>
      </c>
      <c r="E498" s="3">
        <v>1.402606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2">
        <v>44473</v>
      </c>
      <c r="B499" s="3">
        <v>13.174580000000001</v>
      </c>
      <c r="C499" s="3">
        <v>6.66</v>
      </c>
      <c r="D499" s="3">
        <v>4.79</v>
      </c>
      <c r="E499" s="3">
        <v>1.72458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2">
        <v>44472</v>
      </c>
      <c r="B500" s="3">
        <v>18.525576000000001</v>
      </c>
      <c r="C500" s="3">
        <v>12.19</v>
      </c>
      <c r="D500" s="3">
        <v>3.41</v>
      </c>
      <c r="E500" s="3">
        <v>2.925576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>
        <v>1294.25</v>
      </c>
      <c r="S500" s="3">
        <v>353.74489999999997</v>
      </c>
      <c r="T500" s="3">
        <v>315.91090000000003</v>
      </c>
      <c r="U500" s="3">
        <v>624.5942</v>
      </c>
      <c r="V500" s="3"/>
      <c r="W500" s="3"/>
      <c r="X500" s="3"/>
      <c r="Y500" s="3"/>
      <c r="Z500" s="3"/>
      <c r="AA500" s="3"/>
      <c r="AB500" s="3"/>
    </row>
    <row r="501" spans="1:28">
      <c r="A501" s="2">
        <v>44471</v>
      </c>
      <c r="B501" s="3">
        <v>16.195419999999999</v>
      </c>
      <c r="C501" s="3">
        <v>7.94</v>
      </c>
      <c r="D501" s="3">
        <v>5.62</v>
      </c>
      <c r="E501" s="3">
        <v>2.6354199999999999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2">
        <v>44470</v>
      </c>
      <c r="B502" s="3">
        <v>30.414587000000001</v>
      </c>
      <c r="C502" s="3">
        <v>14.9</v>
      </c>
      <c r="D502" s="3">
        <v>10.83</v>
      </c>
      <c r="E502" s="3">
        <v>4.6845869999999996</v>
      </c>
      <c r="F502" s="3">
        <v>2331.84</v>
      </c>
      <c r="G502" s="3">
        <v>57.15</v>
      </c>
      <c r="H502" s="3">
        <v>2667.23</v>
      </c>
      <c r="I502" s="3">
        <v>36.39</v>
      </c>
      <c r="J502" s="3">
        <v>676.46</v>
      </c>
      <c r="K502" s="3">
        <v>13.27</v>
      </c>
      <c r="L502" s="3">
        <v>1946.16</v>
      </c>
      <c r="M502" s="3">
        <v>31.58</v>
      </c>
      <c r="N502" s="3">
        <v>1398.12</v>
      </c>
      <c r="O502" s="3">
        <v>39.549999999999997</v>
      </c>
      <c r="P502" s="3">
        <v>36.29</v>
      </c>
      <c r="Q502" s="3">
        <v>51.56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2">
        <v>44469</v>
      </c>
      <c r="B503" s="3">
        <v>103.617684</v>
      </c>
      <c r="C503" s="3">
        <v>39.54</v>
      </c>
      <c r="D503" s="3">
        <v>40.873699999999999</v>
      </c>
      <c r="E503" s="3">
        <v>23.203983999999998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152943.59</v>
      </c>
      <c r="W503" s="3">
        <v>11640.91</v>
      </c>
      <c r="X503" s="3">
        <v>37807</v>
      </c>
      <c r="Y503" s="3">
        <v>4361</v>
      </c>
      <c r="Z503" s="3">
        <v>0.7</v>
      </c>
      <c r="AA503" s="3">
        <v>14.52352803</v>
      </c>
      <c r="AB503" s="3">
        <v>6</v>
      </c>
    </row>
    <row r="504" spans="1:28">
      <c r="A504" s="2">
        <v>44468</v>
      </c>
      <c r="B504" s="3">
        <v>75.697665000000001</v>
      </c>
      <c r="C504" s="3">
        <v>24.1</v>
      </c>
      <c r="D504" s="3">
        <v>43.674100000000003</v>
      </c>
      <c r="E504" s="3">
        <v>7.923565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2">
        <v>44467</v>
      </c>
      <c r="B505" s="3">
        <v>64.757814999999994</v>
      </c>
      <c r="C505" s="3">
        <v>18.03</v>
      </c>
      <c r="D505" s="3">
        <v>39.997799999999998</v>
      </c>
      <c r="E505" s="3">
        <v>6.7300149999999999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2">
        <v>44466</v>
      </c>
      <c r="B506" s="3">
        <v>57.477170000000001</v>
      </c>
      <c r="C506" s="3">
        <v>18.36</v>
      </c>
      <c r="D506" s="3">
        <v>34.099499999999999</v>
      </c>
      <c r="E506" s="3">
        <v>5.0176699999999999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2">
        <v>44465</v>
      </c>
      <c r="B507" s="3">
        <v>54.622324999999996</v>
      </c>
      <c r="C507" s="3">
        <v>15.17</v>
      </c>
      <c r="D507" s="3">
        <v>34.919800000000002</v>
      </c>
      <c r="E507" s="3">
        <v>4.5325249999999997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>
        <v>2090.8629000000001</v>
      </c>
      <c r="S507" s="3">
        <v>274.01369999999997</v>
      </c>
      <c r="T507" s="3">
        <v>1272.1474000000001</v>
      </c>
      <c r="U507" s="3">
        <v>544.70180000000005</v>
      </c>
      <c r="V507" s="3"/>
      <c r="W507" s="3"/>
      <c r="X507" s="3"/>
      <c r="Y507" s="3"/>
      <c r="Z507" s="3"/>
      <c r="AA507" s="3"/>
      <c r="AB507" s="3"/>
    </row>
    <row r="508" spans="1:28">
      <c r="A508" s="2">
        <v>44464</v>
      </c>
      <c r="B508" s="3">
        <v>35.033192999999997</v>
      </c>
      <c r="C508" s="3">
        <v>14.48</v>
      </c>
      <c r="D508" s="3">
        <v>16.405799999999999</v>
      </c>
      <c r="E508" s="3">
        <v>4.1473930000000001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2">
        <v>44463</v>
      </c>
      <c r="B509" s="3">
        <v>75.350970000000004</v>
      </c>
      <c r="C509" s="3">
        <v>14.28</v>
      </c>
      <c r="D509" s="3">
        <v>54.089100000000002</v>
      </c>
      <c r="E509" s="3">
        <v>6.9818699999999998</v>
      </c>
      <c r="F509" s="3">
        <v>2323.44</v>
      </c>
      <c r="G509" s="3">
        <v>13.74</v>
      </c>
      <c r="H509" s="3">
        <v>2662.99</v>
      </c>
      <c r="I509" s="3">
        <v>35.9</v>
      </c>
      <c r="J509" s="3">
        <v>673.88</v>
      </c>
      <c r="K509" s="3">
        <v>6.22</v>
      </c>
      <c r="L509" s="3">
        <v>1867.64</v>
      </c>
      <c r="M509" s="3">
        <v>29.42</v>
      </c>
      <c r="N509" s="3">
        <v>1360.16</v>
      </c>
      <c r="O509" s="3">
        <v>34.35</v>
      </c>
      <c r="P509" s="3">
        <v>28.41</v>
      </c>
      <c r="Q509" s="3">
        <v>71.260000000000005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2">
        <v>44462</v>
      </c>
      <c r="B510" s="3">
        <v>56.312548999999997</v>
      </c>
      <c r="C510" s="3">
        <v>14.56</v>
      </c>
      <c r="D510" s="3">
        <v>35.384500000000003</v>
      </c>
      <c r="E510" s="3">
        <v>6.3680490000000001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2">
        <v>44461</v>
      </c>
      <c r="B511" s="3">
        <v>52.301696</v>
      </c>
      <c r="C511" s="3">
        <v>13.12</v>
      </c>
      <c r="D511" s="3">
        <v>34.224200000000003</v>
      </c>
      <c r="E511" s="3">
        <v>4.9574959999999999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2">
        <v>44460</v>
      </c>
      <c r="B512" s="3">
        <v>10.955101000000001</v>
      </c>
      <c r="C512" s="3">
        <v>6.95</v>
      </c>
      <c r="D512" s="3">
        <v>3.0344000000000002</v>
      </c>
      <c r="E512" s="3">
        <v>0.97070100000000004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2">
        <v>44459</v>
      </c>
      <c r="B513" s="3">
        <v>21.045960999999998</v>
      </c>
      <c r="C513" s="3">
        <v>11.89</v>
      </c>
      <c r="D513" s="3">
        <v>6.4273999999999996</v>
      </c>
      <c r="E513" s="3">
        <v>2.728561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2">
        <v>44458</v>
      </c>
      <c r="B514" s="3">
        <v>23.08578</v>
      </c>
      <c r="C514" s="3">
        <v>7.61</v>
      </c>
      <c r="D514" s="3">
        <v>12.7195</v>
      </c>
      <c r="E514" s="3">
        <v>2.7562799999999998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>
        <v>2129.8296</v>
      </c>
      <c r="S514" s="3">
        <v>0</v>
      </c>
      <c r="T514" s="3">
        <v>1346.9589000000001</v>
      </c>
      <c r="U514" s="3">
        <v>782.87070000000006</v>
      </c>
      <c r="V514" s="3"/>
      <c r="W514" s="3"/>
      <c r="X514" s="3"/>
      <c r="Y514" s="3"/>
      <c r="Z514" s="3"/>
      <c r="AA514" s="3"/>
      <c r="AB514" s="3"/>
    </row>
    <row r="515" spans="1:28">
      <c r="A515" s="2">
        <v>44457</v>
      </c>
      <c r="B515" s="3">
        <v>72.113724000000005</v>
      </c>
      <c r="C515" s="3">
        <v>9.76</v>
      </c>
      <c r="D515" s="3">
        <v>53.332099999999997</v>
      </c>
      <c r="E515" s="3">
        <v>9.0216239999999992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2">
        <v>44456</v>
      </c>
      <c r="B516" s="3">
        <v>72.877123999999995</v>
      </c>
      <c r="C516" s="3">
        <v>9.76</v>
      </c>
      <c r="D516" s="3">
        <v>54.147399999999998</v>
      </c>
      <c r="E516" s="3">
        <v>8.9697239999999994</v>
      </c>
      <c r="F516" s="3">
        <v>2308.77</v>
      </c>
      <c r="G516" s="3">
        <v>27.14</v>
      </c>
      <c r="H516" s="3">
        <v>2656.03</v>
      </c>
      <c r="I516" s="3">
        <v>39.47</v>
      </c>
      <c r="J516" s="3">
        <v>651.4</v>
      </c>
      <c r="K516" s="3">
        <v>7.76</v>
      </c>
      <c r="L516" s="3">
        <v>1843.55</v>
      </c>
      <c r="M516" s="3">
        <v>24.91</v>
      </c>
      <c r="N516" s="3">
        <v>1357.76</v>
      </c>
      <c r="O516" s="3">
        <v>20.36</v>
      </c>
      <c r="P516" s="3">
        <v>70.540000000000006</v>
      </c>
      <c r="Q516" s="3">
        <v>128.52000000000001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2">
        <v>44455</v>
      </c>
      <c r="B517" s="3">
        <v>63.637582999999999</v>
      </c>
      <c r="C517" s="3">
        <v>11.02</v>
      </c>
      <c r="D517" s="3">
        <v>46.455800000000004</v>
      </c>
      <c r="E517" s="3">
        <v>6.1617829999999998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2">
        <v>44454</v>
      </c>
      <c r="B518" s="3">
        <v>71.864846</v>
      </c>
      <c r="C518" s="3">
        <v>10.58</v>
      </c>
      <c r="D518" s="3">
        <v>56.380899999999997</v>
      </c>
      <c r="E518" s="3">
        <v>4.9039460000000004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2">
        <v>44453</v>
      </c>
      <c r="B519" s="3">
        <v>47.847507</v>
      </c>
      <c r="C519" s="3">
        <v>7.33</v>
      </c>
      <c r="D519" s="3">
        <v>33.622399999999999</v>
      </c>
      <c r="E519" s="3">
        <v>6.8951070000000003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2">
        <v>44452</v>
      </c>
      <c r="B520" s="3">
        <v>39.706009999999999</v>
      </c>
      <c r="C520" s="3">
        <v>3.95</v>
      </c>
      <c r="D520" s="3">
        <v>28.026800000000001</v>
      </c>
      <c r="E520" s="3">
        <v>7.7292100000000001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2">
        <v>44451</v>
      </c>
      <c r="B521" s="3">
        <v>18.620463000000001</v>
      </c>
      <c r="C521" s="3">
        <v>7.29</v>
      </c>
      <c r="D521" s="3">
        <v>9.7437000000000005</v>
      </c>
      <c r="E521" s="3">
        <v>1.5867629999999999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>
        <v>1985.2927</v>
      </c>
      <c r="S521" s="3">
        <v>0</v>
      </c>
      <c r="T521" s="3">
        <v>1330.9966999999999</v>
      </c>
      <c r="U521" s="3">
        <v>654.29600000000005</v>
      </c>
      <c r="V521" s="3"/>
      <c r="W521" s="3"/>
      <c r="X521" s="3"/>
      <c r="Y521" s="3"/>
      <c r="Z521" s="3"/>
      <c r="AA521" s="3"/>
      <c r="AB521" s="3"/>
    </row>
    <row r="522" spans="1:28">
      <c r="A522" s="2">
        <v>44450</v>
      </c>
      <c r="B522" s="3">
        <v>32.384799000000001</v>
      </c>
      <c r="C522" s="3">
        <v>12.15</v>
      </c>
      <c r="D522" s="3">
        <v>16.975300000000001</v>
      </c>
      <c r="E522" s="3">
        <v>3.2594989999999999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2">
        <v>44449</v>
      </c>
      <c r="B523" s="3">
        <v>65.767053000000004</v>
      </c>
      <c r="C523" s="3">
        <v>13.76</v>
      </c>
      <c r="D523" s="3">
        <v>46.549399999999999</v>
      </c>
      <c r="E523" s="3">
        <v>5.4576529999999996</v>
      </c>
      <c r="F523" s="3">
        <v>2304.69</v>
      </c>
      <c r="G523" s="3">
        <v>23.9</v>
      </c>
      <c r="H523" s="3">
        <v>2640.22</v>
      </c>
      <c r="I523" s="3">
        <v>25.51</v>
      </c>
      <c r="J523" s="3">
        <v>600.21</v>
      </c>
      <c r="K523" s="3">
        <v>10.96</v>
      </c>
      <c r="L523" s="3">
        <v>1820.63</v>
      </c>
      <c r="M523" s="3">
        <v>19.09</v>
      </c>
      <c r="N523" s="3">
        <v>1332.26</v>
      </c>
      <c r="O523" s="3">
        <v>55.34</v>
      </c>
      <c r="P523" s="3">
        <v>37.590000000000003</v>
      </c>
      <c r="Q523" s="3">
        <v>79.31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2">
        <v>44448</v>
      </c>
      <c r="B524" s="3">
        <v>62.253010000000003</v>
      </c>
      <c r="C524" s="3">
        <v>12.29</v>
      </c>
      <c r="D524" s="3">
        <v>42.214199999999998</v>
      </c>
      <c r="E524" s="3">
        <v>7.7488099999999998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2">
        <v>44447</v>
      </c>
      <c r="B525" s="3">
        <v>67.511010999999996</v>
      </c>
      <c r="C525" s="3">
        <v>20.73</v>
      </c>
      <c r="D525" s="3">
        <v>40.208599999999997</v>
      </c>
      <c r="E525" s="3">
        <v>6.5724109999999998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2">
        <v>44446</v>
      </c>
      <c r="B526" s="3">
        <v>59.695644999999999</v>
      </c>
      <c r="C526" s="3">
        <v>15.5</v>
      </c>
      <c r="D526" s="3">
        <v>36.537199999999999</v>
      </c>
      <c r="E526" s="3">
        <v>7.6584450000000004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2">
        <v>44445</v>
      </c>
      <c r="B527" s="3">
        <v>51.269302000000003</v>
      </c>
      <c r="C527" s="3">
        <v>10.79</v>
      </c>
      <c r="D527" s="3">
        <v>33.201599999999999</v>
      </c>
      <c r="E527" s="3">
        <v>7.2777019999999997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2">
        <v>44444</v>
      </c>
      <c r="B528" s="3">
        <v>20.997261000000002</v>
      </c>
      <c r="C528" s="3">
        <v>5.59</v>
      </c>
      <c r="D528" s="3">
        <v>11.061500000000001</v>
      </c>
      <c r="E528" s="3">
        <v>4.3457610000000004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>
        <v>862.55029999999999</v>
      </c>
      <c r="S528" s="3">
        <v>0</v>
      </c>
      <c r="T528" s="3">
        <v>150.09559999999999</v>
      </c>
      <c r="U528" s="3">
        <v>712.4547</v>
      </c>
      <c r="V528" s="3"/>
      <c r="W528" s="3"/>
      <c r="X528" s="3"/>
      <c r="Y528" s="3"/>
      <c r="Z528" s="3"/>
      <c r="AA528" s="3"/>
      <c r="AB528" s="3"/>
    </row>
    <row r="529" spans="1:28">
      <c r="A529" s="2">
        <v>44443</v>
      </c>
      <c r="B529" s="3">
        <v>30.698795</v>
      </c>
      <c r="C529" s="3">
        <v>10.86</v>
      </c>
      <c r="D529" s="3">
        <v>16.399999999999999</v>
      </c>
      <c r="E529" s="3">
        <v>3.4387949999999998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2">
        <v>44442</v>
      </c>
      <c r="B530" s="3">
        <v>65.978832999999995</v>
      </c>
      <c r="C530" s="3">
        <v>16.420000000000002</v>
      </c>
      <c r="D530" s="3">
        <v>41.384399999999999</v>
      </c>
      <c r="E530" s="3">
        <v>8.1744330000000005</v>
      </c>
      <c r="F530" s="3">
        <v>2291.88</v>
      </c>
      <c r="G530" s="3">
        <v>23.43</v>
      </c>
      <c r="H530" s="3">
        <v>2634.8</v>
      </c>
      <c r="I530" s="3">
        <v>37.520000000000003</v>
      </c>
      <c r="J530" s="3">
        <v>614.08000000000004</v>
      </c>
      <c r="K530" s="3">
        <v>16.09</v>
      </c>
      <c r="L530" s="3">
        <v>1781.03</v>
      </c>
      <c r="M530" s="3">
        <v>23.26</v>
      </c>
      <c r="N530" s="3">
        <v>1317.61</v>
      </c>
      <c r="O530" s="3">
        <v>41.71</v>
      </c>
      <c r="P530" s="3">
        <v>48.68</v>
      </c>
      <c r="Q530" s="3">
        <v>72.58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2">
        <v>44441</v>
      </c>
      <c r="B531" s="3">
        <v>58.435184</v>
      </c>
      <c r="C531" s="3">
        <v>15.17</v>
      </c>
      <c r="D531" s="3">
        <v>36.455500000000001</v>
      </c>
      <c r="E531" s="3">
        <v>6.8096839999999998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2">
        <v>44440</v>
      </c>
      <c r="B532" s="3">
        <v>65.891274999999993</v>
      </c>
      <c r="C532" s="3">
        <v>15.39</v>
      </c>
      <c r="D532" s="3">
        <v>42.720799999999997</v>
      </c>
      <c r="E532" s="3">
        <v>7.780475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2">
        <v>44439</v>
      </c>
      <c r="B533" s="3">
        <v>74.363811999999996</v>
      </c>
      <c r="C533" s="3">
        <v>23.08</v>
      </c>
      <c r="D533" s="3">
        <v>42.015300000000003</v>
      </c>
      <c r="E533" s="3">
        <v>9.2685119999999994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135502.09</v>
      </c>
      <c r="W533" s="3">
        <v>9473.64</v>
      </c>
      <c r="X533" s="3">
        <v>39499</v>
      </c>
      <c r="Y533" s="3">
        <v>4753</v>
      </c>
      <c r="Z533" s="3">
        <v>2.9</v>
      </c>
      <c r="AA533" s="3">
        <v>15.249012069999999</v>
      </c>
      <c r="AB533" s="3">
        <v>0.6</v>
      </c>
    </row>
    <row r="534" spans="1:28">
      <c r="A534" s="2">
        <v>44438</v>
      </c>
      <c r="B534" s="3">
        <v>60.180191999999998</v>
      </c>
      <c r="C534" s="3">
        <v>19.760000000000002</v>
      </c>
      <c r="D534" s="3">
        <v>31.919799999999999</v>
      </c>
      <c r="E534" s="3">
        <v>8.5003919999999997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2">
        <v>44437</v>
      </c>
      <c r="B535" s="3">
        <v>25.335373000000001</v>
      </c>
      <c r="C535" s="3">
        <v>12.46</v>
      </c>
      <c r="D535" s="3">
        <v>8.6353000000000009</v>
      </c>
      <c r="E535" s="3">
        <v>4.2400729999999998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>
        <v>1004.1378</v>
      </c>
      <c r="S535" s="3">
        <v>0</v>
      </c>
      <c r="T535" s="3">
        <v>162.82380000000001</v>
      </c>
      <c r="U535" s="3">
        <v>841.31399999999996</v>
      </c>
      <c r="V535" s="3"/>
      <c r="W535" s="3"/>
      <c r="X535" s="3"/>
      <c r="Y535" s="3"/>
      <c r="Z535" s="3"/>
      <c r="AA535" s="3"/>
      <c r="AB535" s="3"/>
    </row>
    <row r="536" spans="1:28">
      <c r="A536" s="2">
        <v>44436</v>
      </c>
      <c r="B536" s="3">
        <v>40.37668</v>
      </c>
      <c r="C536" s="3">
        <v>16.25</v>
      </c>
      <c r="D536" s="3">
        <v>21.3477</v>
      </c>
      <c r="E536" s="3">
        <v>2.7789799999999998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2">
        <v>44435</v>
      </c>
      <c r="B537" s="3">
        <v>65.886131000000006</v>
      </c>
      <c r="C537" s="3">
        <v>20.63</v>
      </c>
      <c r="D537" s="3">
        <v>40.248699999999999</v>
      </c>
      <c r="E537" s="3">
        <v>5.0074310000000004</v>
      </c>
      <c r="F537" s="3">
        <v>2267.5700000000002</v>
      </c>
      <c r="G537" s="3">
        <v>29.25</v>
      </c>
      <c r="H537" s="3">
        <v>2651.72</v>
      </c>
      <c r="I537" s="3">
        <v>54.11</v>
      </c>
      <c r="J537" s="3">
        <v>628.12</v>
      </c>
      <c r="K537" s="3">
        <v>21.95</v>
      </c>
      <c r="L537" s="3">
        <v>1742.47</v>
      </c>
      <c r="M537" s="3">
        <v>26.5</v>
      </c>
      <c r="N537" s="3">
        <v>1349.01</v>
      </c>
      <c r="O537" s="3">
        <v>29.16</v>
      </c>
      <c r="P537" s="3">
        <v>32.299999999999997</v>
      </c>
      <c r="Q537" s="3">
        <v>67.959999999999994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2">
        <v>44434</v>
      </c>
      <c r="B538" s="3">
        <v>59.735056999999998</v>
      </c>
      <c r="C538" s="3">
        <v>18.690000000000001</v>
      </c>
      <c r="D538" s="3">
        <v>34.478700000000003</v>
      </c>
      <c r="E538" s="3">
        <v>6.566357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2">
        <v>44433</v>
      </c>
      <c r="B539" s="3">
        <v>50.991830999999998</v>
      </c>
      <c r="C539" s="3">
        <v>17.75</v>
      </c>
      <c r="D539" s="3">
        <v>26.847999999999999</v>
      </c>
      <c r="E539" s="3">
        <v>6.3938309999999996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2">
        <v>44432</v>
      </c>
      <c r="B540" s="3">
        <v>64.320458000000002</v>
      </c>
      <c r="C540" s="3">
        <v>25.2</v>
      </c>
      <c r="D540" s="3">
        <v>32.643300000000004</v>
      </c>
      <c r="E540" s="3">
        <v>6.4771580000000002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2">
        <v>44431</v>
      </c>
      <c r="B541" s="3">
        <v>49.146174000000002</v>
      </c>
      <c r="C541" s="3">
        <v>18.3</v>
      </c>
      <c r="D541" s="3">
        <v>24.944600000000001</v>
      </c>
      <c r="E541" s="3">
        <v>5.9015740000000001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2">
        <v>44430</v>
      </c>
      <c r="B542" s="3">
        <v>23.907138</v>
      </c>
      <c r="C542" s="3">
        <v>10.08</v>
      </c>
      <c r="D542" s="3">
        <v>10.882099999999999</v>
      </c>
      <c r="E542" s="3">
        <v>2.9450379999999998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>
        <v>610.7604</v>
      </c>
      <c r="S542" s="3">
        <v>0</v>
      </c>
      <c r="T542" s="3">
        <v>44.339799999999997</v>
      </c>
      <c r="U542" s="3">
        <v>566.42060000000004</v>
      </c>
      <c r="V542" s="3"/>
      <c r="W542" s="3"/>
      <c r="X542" s="3"/>
      <c r="Y542" s="3"/>
      <c r="Z542" s="3"/>
      <c r="AA542" s="3"/>
      <c r="AB542" s="3"/>
    </row>
    <row r="543" spans="1:28">
      <c r="A543" s="2">
        <v>44429</v>
      </c>
      <c r="B543" s="3">
        <v>33.266826000000002</v>
      </c>
      <c r="C543" s="3">
        <v>14.46</v>
      </c>
      <c r="D543" s="3">
        <v>16.589200000000002</v>
      </c>
      <c r="E543" s="3">
        <v>2.2176260000000001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2">
        <v>44428</v>
      </c>
      <c r="B544" s="3">
        <v>65.400345999999999</v>
      </c>
      <c r="C544" s="3">
        <v>23.93</v>
      </c>
      <c r="D544" s="3">
        <v>34.914900000000003</v>
      </c>
      <c r="E544" s="3">
        <v>6.5554459999999999</v>
      </c>
      <c r="F544" s="3">
        <v>2250.29</v>
      </c>
      <c r="G544" s="3">
        <v>29.61</v>
      </c>
      <c r="H544" s="3">
        <v>2674.53</v>
      </c>
      <c r="I544" s="3">
        <v>48.37</v>
      </c>
      <c r="J544" s="3">
        <v>633.36</v>
      </c>
      <c r="K544" s="3">
        <v>21.56</v>
      </c>
      <c r="L544" s="3">
        <v>1720.7</v>
      </c>
      <c r="M544" s="3">
        <v>17.260000000000002</v>
      </c>
      <c r="N544" s="3">
        <v>1446.09</v>
      </c>
      <c r="O544" s="3">
        <v>35.71</v>
      </c>
      <c r="P544" s="3">
        <v>31.43</v>
      </c>
      <c r="Q544" s="3">
        <v>76.11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2">
        <v>44427</v>
      </c>
      <c r="B545" s="3">
        <v>65.717612000000003</v>
      </c>
      <c r="C545" s="3">
        <v>17.34</v>
      </c>
      <c r="D545" s="3">
        <v>40.539200000000001</v>
      </c>
      <c r="E545" s="3">
        <v>7.8384119999999999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2">
        <v>44426</v>
      </c>
      <c r="B546" s="3">
        <v>56.083258999999998</v>
      </c>
      <c r="C546" s="3">
        <v>17.13</v>
      </c>
      <c r="D546" s="3">
        <v>31.8352</v>
      </c>
      <c r="E546" s="3">
        <v>7.1180589999999997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2">
        <v>44425</v>
      </c>
      <c r="B547" s="3">
        <v>53.510705999999999</v>
      </c>
      <c r="C547" s="3">
        <v>14.95</v>
      </c>
      <c r="D547" s="3">
        <v>30.654699999999998</v>
      </c>
      <c r="E547" s="3">
        <v>7.9060059999999996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2">
        <v>44424</v>
      </c>
      <c r="B548" s="3">
        <v>53.260807999999997</v>
      </c>
      <c r="C548" s="3">
        <v>19.100000000000001</v>
      </c>
      <c r="D548" s="3">
        <v>28.071000000000002</v>
      </c>
      <c r="E548" s="3">
        <v>6.0898079999999997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2">
        <v>44423</v>
      </c>
      <c r="B549" s="3">
        <v>22.618207999999999</v>
      </c>
      <c r="C549" s="3">
        <v>10.210000000000001</v>
      </c>
      <c r="D549" s="3">
        <v>9.6830999999999996</v>
      </c>
      <c r="E549" s="3">
        <v>2.7251080000000001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>
        <v>750.74459999999999</v>
      </c>
      <c r="S549" s="3">
        <v>0</v>
      </c>
      <c r="T549" s="3">
        <v>93.322699999999998</v>
      </c>
      <c r="U549" s="3">
        <v>657.42190000000005</v>
      </c>
      <c r="V549" s="3"/>
      <c r="W549" s="3"/>
      <c r="X549" s="3"/>
      <c r="Y549" s="3"/>
      <c r="Z549" s="3"/>
      <c r="AA549" s="3"/>
      <c r="AB549" s="3"/>
    </row>
    <row r="550" spans="1:28">
      <c r="A550" s="2">
        <v>44422</v>
      </c>
      <c r="B550" s="3">
        <v>31.968021</v>
      </c>
      <c r="C550" s="3">
        <v>13.15</v>
      </c>
      <c r="D550" s="3">
        <v>15.2135</v>
      </c>
      <c r="E550" s="3">
        <v>3.6045210000000001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2">
        <v>44421</v>
      </c>
      <c r="B551" s="3">
        <v>52.174788999999997</v>
      </c>
      <c r="C551" s="3">
        <v>17.66</v>
      </c>
      <c r="D551" s="3">
        <v>28.610099999999999</v>
      </c>
      <c r="E551" s="3">
        <v>5.9046890000000003</v>
      </c>
      <c r="F551" s="3">
        <v>2249.33</v>
      </c>
      <c r="G551" s="3">
        <v>27.8</v>
      </c>
      <c r="H551" s="3">
        <v>2692.51</v>
      </c>
      <c r="I551" s="3">
        <v>44.01</v>
      </c>
      <c r="J551" s="3">
        <v>647.64</v>
      </c>
      <c r="K551" s="3">
        <v>10.82</v>
      </c>
      <c r="L551" s="3">
        <v>1709.64</v>
      </c>
      <c r="M551" s="3">
        <v>20.66</v>
      </c>
      <c r="N551" s="3">
        <v>1392.94</v>
      </c>
      <c r="O551" s="3">
        <v>31.16</v>
      </c>
      <c r="P551" s="3">
        <v>25.52</v>
      </c>
      <c r="Q551" s="3">
        <v>82.23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2">
        <v>44420</v>
      </c>
      <c r="B552" s="3">
        <v>51.215394000000003</v>
      </c>
      <c r="C552" s="3">
        <v>14.87</v>
      </c>
      <c r="D552" s="3">
        <v>30.1554</v>
      </c>
      <c r="E552" s="3">
        <v>6.1899940000000004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2">
        <v>44419</v>
      </c>
      <c r="B553" s="3">
        <v>56.176305999999997</v>
      </c>
      <c r="C553" s="3">
        <v>16.079999999999998</v>
      </c>
      <c r="D553" s="3">
        <v>32.143500000000003</v>
      </c>
      <c r="E553" s="3">
        <v>7.9528059999999998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2">
        <v>44418</v>
      </c>
      <c r="B554" s="3">
        <v>56.730646</v>
      </c>
      <c r="C554" s="3">
        <v>17.670000000000002</v>
      </c>
      <c r="D554" s="3">
        <v>31.748799999999999</v>
      </c>
      <c r="E554" s="3">
        <v>7.3118460000000001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2">
        <v>44417</v>
      </c>
      <c r="B555" s="3">
        <v>63.389515000000003</v>
      </c>
      <c r="C555" s="3">
        <v>14.51</v>
      </c>
      <c r="D555" s="3">
        <v>41.5822</v>
      </c>
      <c r="E555" s="3">
        <v>7.2973150000000002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2">
        <v>44416</v>
      </c>
      <c r="B556" s="3">
        <v>23.315501999999999</v>
      </c>
      <c r="C556" s="3">
        <v>8.83</v>
      </c>
      <c r="D556" s="3">
        <v>11.803699999999999</v>
      </c>
      <c r="E556" s="3">
        <v>2.6818019999999998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>
        <v>1248.2628</v>
      </c>
      <c r="S556" s="3">
        <v>0</v>
      </c>
      <c r="T556" s="3">
        <v>570.95129999999995</v>
      </c>
      <c r="U556" s="3">
        <v>677.31150000000002</v>
      </c>
      <c r="V556" s="3"/>
      <c r="W556" s="3"/>
      <c r="X556" s="3"/>
      <c r="Y556" s="3"/>
      <c r="Z556" s="3"/>
      <c r="AA556" s="3"/>
      <c r="AB556" s="3"/>
    </row>
    <row r="557" spans="1:28">
      <c r="A557" s="2">
        <v>44415</v>
      </c>
      <c r="B557" s="3">
        <v>34.224162999999997</v>
      </c>
      <c r="C557" s="3">
        <v>13.85</v>
      </c>
      <c r="D557" s="3">
        <v>17.803000000000001</v>
      </c>
      <c r="E557" s="3">
        <v>2.5711629999999999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2">
        <v>44414</v>
      </c>
      <c r="B558" s="3">
        <v>66.264937000000003</v>
      </c>
      <c r="C558" s="3">
        <v>16.559999999999999</v>
      </c>
      <c r="D558" s="3">
        <v>43.604799999999997</v>
      </c>
      <c r="E558" s="3">
        <v>6.1001370000000001</v>
      </c>
      <c r="F558" s="3">
        <v>2269.65</v>
      </c>
      <c r="G558" s="3">
        <v>25.11</v>
      </c>
      <c r="H558" s="3">
        <v>2709.09</v>
      </c>
      <c r="I558" s="3">
        <v>39.64</v>
      </c>
      <c r="J558" s="3">
        <v>666.66</v>
      </c>
      <c r="K558" s="3">
        <v>10.7</v>
      </c>
      <c r="L558" s="3">
        <v>1684.69</v>
      </c>
      <c r="M558" s="3">
        <v>25.07</v>
      </c>
      <c r="N558" s="3">
        <v>1264.76</v>
      </c>
      <c r="O558" s="3">
        <v>47.75</v>
      </c>
      <c r="P558" s="3">
        <v>39.71</v>
      </c>
      <c r="Q558" s="3">
        <v>74.39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2">
        <v>44413</v>
      </c>
      <c r="B559" s="3">
        <v>63.704371999999999</v>
      </c>
      <c r="C559" s="3">
        <v>15.64</v>
      </c>
      <c r="D559" s="3">
        <v>41.165300000000002</v>
      </c>
      <c r="E559" s="3">
        <v>6.8990720000000003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2">
        <v>44412</v>
      </c>
      <c r="B560" s="3">
        <v>62.156562999999998</v>
      </c>
      <c r="C560" s="3">
        <v>16.07</v>
      </c>
      <c r="D560" s="3">
        <v>36.577800000000003</v>
      </c>
      <c r="E560" s="3">
        <v>9.5087630000000001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2">
        <v>44411</v>
      </c>
      <c r="B561" s="3">
        <v>60.008465999999999</v>
      </c>
      <c r="C561" s="3">
        <v>14.79</v>
      </c>
      <c r="D561" s="3">
        <v>35.812399999999997</v>
      </c>
      <c r="E561" s="3">
        <v>9.4060659999999991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2">
        <v>44410</v>
      </c>
      <c r="B562" s="3">
        <v>43.836557999999997</v>
      </c>
      <c r="C562" s="3">
        <v>13.02</v>
      </c>
      <c r="D562" s="3">
        <v>21.042400000000001</v>
      </c>
      <c r="E562" s="3">
        <v>9.7741579999999999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2">
        <v>44409</v>
      </c>
      <c r="B563" s="3">
        <v>24.207032000000002</v>
      </c>
      <c r="C563" s="3">
        <v>12.03</v>
      </c>
      <c r="D563" s="3">
        <v>8.8724000000000007</v>
      </c>
      <c r="E563" s="3">
        <v>3.3046319999999998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>
        <v>1193.4422999999999</v>
      </c>
      <c r="S563" s="3">
        <v>0</v>
      </c>
      <c r="T563" s="3">
        <v>252.8451</v>
      </c>
      <c r="U563" s="3">
        <v>940.59720000000004</v>
      </c>
      <c r="V563" s="3"/>
      <c r="W563" s="3"/>
      <c r="X563" s="3"/>
      <c r="Y563" s="3"/>
      <c r="Z563" s="3"/>
      <c r="AA563" s="3"/>
      <c r="AB563" s="3"/>
    </row>
    <row r="564" spans="1:28">
      <c r="A564" s="2">
        <v>44408</v>
      </c>
      <c r="B564" s="3">
        <v>40.659021000000003</v>
      </c>
      <c r="C564" s="3">
        <v>11.92</v>
      </c>
      <c r="D564" s="3">
        <v>23.182400000000001</v>
      </c>
      <c r="E564" s="3">
        <v>5.5566209999999998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>
        <v>118948.27</v>
      </c>
      <c r="W564" s="3">
        <v>8910.94</v>
      </c>
      <c r="X564" s="3">
        <v>36518</v>
      </c>
      <c r="Y564" s="3">
        <v>4972</v>
      </c>
      <c r="Z564" s="3">
        <v>-7.2</v>
      </c>
      <c r="AA564" s="3">
        <v>15.744199999999999</v>
      </c>
      <c r="AB564" s="3">
        <v>9.1999999999999993</v>
      </c>
    </row>
    <row r="565" spans="1:28">
      <c r="A565" s="2">
        <v>44407</v>
      </c>
      <c r="B565" s="3">
        <v>62.865509000000003</v>
      </c>
      <c r="C565" s="3">
        <v>17.82</v>
      </c>
      <c r="D565" s="3">
        <v>35.686399999999999</v>
      </c>
      <c r="E565" s="3">
        <v>9.3591090000000001</v>
      </c>
      <c r="F565" s="3">
        <v>2271.12</v>
      </c>
      <c r="G565" s="3">
        <v>32.049999999999997</v>
      </c>
      <c r="H565" s="3">
        <v>2726.04</v>
      </c>
      <c r="I565" s="3">
        <v>28.59</v>
      </c>
      <c r="J565" s="3">
        <v>641.38</v>
      </c>
      <c r="K565" s="3">
        <v>7.67</v>
      </c>
      <c r="L565" s="3">
        <v>1676.31</v>
      </c>
      <c r="M565" s="3">
        <v>27.63</v>
      </c>
      <c r="N565" s="3">
        <v>1275.81</v>
      </c>
      <c r="O565" s="3">
        <v>35.119999999999997</v>
      </c>
      <c r="P565" s="3">
        <v>43.27</v>
      </c>
      <c r="Q565" s="3">
        <v>63.34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2">
        <v>44406</v>
      </c>
      <c r="B566" s="3">
        <v>63.171402</v>
      </c>
      <c r="C566" s="3">
        <v>17.68</v>
      </c>
      <c r="D566" s="3">
        <v>37.483600000000003</v>
      </c>
      <c r="E566" s="3">
        <v>8.0078019999999999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2">
        <v>44405</v>
      </c>
      <c r="B567" s="3">
        <v>64.134882000000005</v>
      </c>
      <c r="C567" s="3">
        <v>16.2</v>
      </c>
      <c r="D567" s="3">
        <v>38.879199999999997</v>
      </c>
      <c r="E567" s="3">
        <v>9.0556819999999991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2">
        <v>44404</v>
      </c>
      <c r="B568" s="3">
        <v>52.424745000000001</v>
      </c>
      <c r="C568" s="3">
        <v>12.03</v>
      </c>
      <c r="D568" s="3">
        <v>32.606000000000002</v>
      </c>
      <c r="E568" s="3">
        <v>7.7887449999999996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2">
        <v>44403</v>
      </c>
      <c r="B569" s="3">
        <v>43.848815000000002</v>
      </c>
      <c r="C569" s="3">
        <v>12.67</v>
      </c>
      <c r="D569" s="3">
        <v>25.2393</v>
      </c>
      <c r="E569" s="3">
        <v>5.9395150000000001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2">
        <v>44402</v>
      </c>
      <c r="B570" s="3">
        <v>22.266200999999999</v>
      </c>
      <c r="C570" s="3">
        <v>6.44</v>
      </c>
      <c r="D570" s="3">
        <v>12.4398</v>
      </c>
      <c r="E570" s="3">
        <v>3.3864010000000002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>
        <v>1024.9612</v>
      </c>
      <c r="S570" s="3">
        <v>0</v>
      </c>
      <c r="T570" s="3">
        <v>163.05760000000001</v>
      </c>
      <c r="U570" s="3">
        <v>861.90359999999998</v>
      </c>
      <c r="V570" s="3"/>
      <c r="W570" s="3"/>
      <c r="X570" s="3"/>
      <c r="Y570" s="3"/>
      <c r="Z570" s="3"/>
      <c r="AA570" s="3"/>
      <c r="AB570" s="3"/>
    </row>
    <row r="571" spans="1:28">
      <c r="A571" s="2">
        <v>44401</v>
      </c>
      <c r="B571" s="3">
        <v>36.639443999999997</v>
      </c>
      <c r="C571" s="3">
        <v>9.35</v>
      </c>
      <c r="D571" s="3">
        <v>22.640499999999999</v>
      </c>
      <c r="E571" s="3">
        <v>4.6489440000000002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2">
        <v>44400</v>
      </c>
      <c r="B572" s="3">
        <v>59.977893000000002</v>
      </c>
      <c r="C572" s="3">
        <v>12</v>
      </c>
      <c r="D572" s="3">
        <v>41.210999999999999</v>
      </c>
      <c r="E572" s="3">
        <v>6.7668929999999996</v>
      </c>
      <c r="F572" s="3">
        <v>2303.7199999999998</v>
      </c>
      <c r="G572" s="3">
        <v>28.09</v>
      </c>
      <c r="H572" s="3">
        <v>2715.34</v>
      </c>
      <c r="I572" s="3">
        <v>31.55</v>
      </c>
      <c r="J572" s="3">
        <v>642.15</v>
      </c>
      <c r="K572" s="3">
        <v>7.78</v>
      </c>
      <c r="L572" s="3">
        <v>1665.71</v>
      </c>
      <c r="M572" s="3">
        <v>22.99</v>
      </c>
      <c r="N572" s="3">
        <v>1308.06</v>
      </c>
      <c r="O572" s="3">
        <v>37.42</v>
      </c>
      <c r="P572" s="3">
        <v>88.57</v>
      </c>
      <c r="Q572" s="3">
        <v>62.86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2">
        <v>44399</v>
      </c>
      <c r="B573" s="3">
        <v>70.014662000000001</v>
      </c>
      <c r="C573" s="3">
        <v>15.3</v>
      </c>
      <c r="D573" s="3">
        <v>46.332700000000003</v>
      </c>
      <c r="E573" s="3">
        <v>8.3819619999999997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2">
        <v>44398</v>
      </c>
      <c r="B574" s="3">
        <v>73.398017999999993</v>
      </c>
      <c r="C574" s="3">
        <v>18.96</v>
      </c>
      <c r="D574" s="3">
        <v>43.7727</v>
      </c>
      <c r="E574" s="3">
        <v>10.665317999999999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2">
        <v>44397</v>
      </c>
      <c r="B575" s="3">
        <v>60.045020999999998</v>
      </c>
      <c r="C575" s="3">
        <v>12.47</v>
      </c>
      <c r="D575" s="3">
        <v>36.378100000000003</v>
      </c>
      <c r="E575" s="3">
        <v>11.196921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2">
        <v>44396</v>
      </c>
      <c r="B576" s="3">
        <v>63.651378999999999</v>
      </c>
      <c r="C576" s="3">
        <v>13.15</v>
      </c>
      <c r="D576" s="3">
        <v>42.954799999999999</v>
      </c>
      <c r="E576" s="3">
        <v>7.5465790000000004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2">
        <v>44395</v>
      </c>
      <c r="B577" s="3">
        <v>30.334887999999999</v>
      </c>
      <c r="C577" s="3">
        <v>8.89</v>
      </c>
      <c r="D577" s="3">
        <v>17.133800000000001</v>
      </c>
      <c r="E577" s="3">
        <v>4.3110879999999998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>
        <v>1305.6587</v>
      </c>
      <c r="S577" s="3">
        <v>0</v>
      </c>
      <c r="T577" s="3">
        <v>349.44490000000002</v>
      </c>
      <c r="U577" s="3">
        <v>956.21379999999999</v>
      </c>
      <c r="V577" s="3"/>
      <c r="W577" s="3"/>
      <c r="X577" s="3"/>
      <c r="Y577" s="3"/>
      <c r="Z577" s="3"/>
      <c r="AA577" s="3"/>
      <c r="AB577" s="3"/>
    </row>
    <row r="578" spans="1:28">
      <c r="A578" s="2">
        <v>44394</v>
      </c>
      <c r="B578" s="3">
        <v>43.097070000000002</v>
      </c>
      <c r="C578" s="3">
        <v>9.18</v>
      </c>
      <c r="D578" s="3">
        <v>29.002700000000001</v>
      </c>
      <c r="E578" s="3">
        <v>4.9143699999999999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2">
        <v>44393</v>
      </c>
      <c r="B579" s="3">
        <v>88.008386999999999</v>
      </c>
      <c r="C579" s="3">
        <v>15.66</v>
      </c>
      <c r="D579" s="3">
        <v>62.9253</v>
      </c>
      <c r="E579" s="3">
        <v>9.4230870000000007</v>
      </c>
      <c r="F579" s="3">
        <v>2271.6</v>
      </c>
      <c r="G579" s="3">
        <v>36.369999999999997</v>
      </c>
      <c r="H579" s="3">
        <v>2714.82</v>
      </c>
      <c r="I579" s="3">
        <v>42.22</v>
      </c>
      <c r="J579" s="3">
        <v>650.17999999999995</v>
      </c>
      <c r="K579" s="3">
        <v>8.69</v>
      </c>
      <c r="L579" s="3">
        <v>1632.27</v>
      </c>
      <c r="M579" s="3">
        <v>18.13</v>
      </c>
      <c r="N579" s="3">
        <v>1297.93</v>
      </c>
      <c r="O579" s="3">
        <v>48.22</v>
      </c>
      <c r="P579" s="3">
        <v>93.95</v>
      </c>
      <c r="Q579" s="3">
        <v>93.02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2">
        <v>44392</v>
      </c>
      <c r="B580" s="3">
        <v>82.815645000000004</v>
      </c>
      <c r="C580" s="3">
        <v>16.239999999999998</v>
      </c>
      <c r="D580" s="3">
        <v>57.410600000000002</v>
      </c>
      <c r="E580" s="3">
        <v>9.1650449999999992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2">
        <v>44391</v>
      </c>
      <c r="B581" s="3">
        <v>74.962497999999997</v>
      </c>
      <c r="C581" s="3">
        <v>16.95</v>
      </c>
      <c r="D581" s="3">
        <v>50.763500000000001</v>
      </c>
      <c r="E581" s="3">
        <v>7.2489980000000003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2">
        <v>44390</v>
      </c>
      <c r="B582" s="3">
        <v>69.701836</v>
      </c>
      <c r="C582" s="3">
        <v>15.99</v>
      </c>
      <c r="D582" s="3">
        <v>43.920900000000003</v>
      </c>
      <c r="E582" s="3">
        <v>9.7909360000000003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2">
        <v>44389</v>
      </c>
      <c r="B583" s="3">
        <v>69.869412999999994</v>
      </c>
      <c r="C583" s="3">
        <v>22.62</v>
      </c>
      <c r="D583" s="3">
        <v>38.346499999999999</v>
      </c>
      <c r="E583" s="3">
        <v>8.9029129999999999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2">
        <v>44388</v>
      </c>
      <c r="B584" s="3">
        <v>29.488772000000001</v>
      </c>
      <c r="C584" s="3">
        <v>7.54</v>
      </c>
      <c r="D584" s="3">
        <v>16.3796</v>
      </c>
      <c r="E584" s="3">
        <v>5.569172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>
        <v>1079.0640000000001</v>
      </c>
      <c r="S584" s="3">
        <v>0</v>
      </c>
      <c r="T584" s="3">
        <v>66.596100000000007</v>
      </c>
      <c r="U584" s="3">
        <v>1012.4679</v>
      </c>
      <c r="V584" s="3"/>
      <c r="W584" s="3"/>
      <c r="X584" s="3"/>
      <c r="Y584" s="3"/>
      <c r="Z584" s="3"/>
      <c r="AA584" s="3"/>
      <c r="AB584" s="3"/>
    </row>
    <row r="585" spans="1:28">
      <c r="A585" s="2">
        <v>44387</v>
      </c>
      <c r="B585" s="3">
        <v>47.450949999999999</v>
      </c>
      <c r="C585" s="3">
        <v>15.05</v>
      </c>
      <c r="D585" s="3">
        <v>27.434100000000001</v>
      </c>
      <c r="E585" s="3">
        <v>4.96685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2">
        <v>44386</v>
      </c>
      <c r="B586" s="3">
        <v>96.304822000000001</v>
      </c>
      <c r="C586" s="3">
        <v>20.010000000000002</v>
      </c>
      <c r="D586" s="3">
        <v>65.722200000000001</v>
      </c>
      <c r="E586" s="3">
        <v>10.572622000000001</v>
      </c>
      <c r="F586" s="3">
        <v>2281.12</v>
      </c>
      <c r="G586" s="3">
        <v>41.15</v>
      </c>
      <c r="H586" s="3">
        <v>2722.83</v>
      </c>
      <c r="I586" s="3">
        <v>32.520000000000003</v>
      </c>
      <c r="J586" s="3">
        <v>639.24</v>
      </c>
      <c r="K586" s="3">
        <v>8.51</v>
      </c>
      <c r="L586" s="3">
        <v>1615.61</v>
      </c>
      <c r="M586" s="3">
        <v>22.76</v>
      </c>
      <c r="N586" s="3">
        <v>1291.28</v>
      </c>
      <c r="O586" s="3">
        <v>51.36</v>
      </c>
      <c r="P586" s="3">
        <v>116.85</v>
      </c>
      <c r="Q586" s="3">
        <v>80.790000000000006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2">
        <v>44385</v>
      </c>
      <c r="B587" s="3">
        <v>80.560982999999993</v>
      </c>
      <c r="C587" s="3">
        <v>21.01</v>
      </c>
      <c r="D587" s="3">
        <v>49.116399999999999</v>
      </c>
      <c r="E587" s="3">
        <v>10.434583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2">
        <v>44384</v>
      </c>
      <c r="B588" s="3">
        <v>91.057907999999998</v>
      </c>
      <c r="C588" s="3">
        <v>30.69</v>
      </c>
      <c r="D588" s="3">
        <v>49.979500000000002</v>
      </c>
      <c r="E588" s="3">
        <v>10.388408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2">
        <v>44383</v>
      </c>
      <c r="B589" s="3">
        <v>81.041552999999993</v>
      </c>
      <c r="C589" s="3">
        <v>19.02</v>
      </c>
      <c r="D589" s="3">
        <v>50.490299999999998</v>
      </c>
      <c r="E589" s="3">
        <v>11.531253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2">
        <v>44382</v>
      </c>
      <c r="B590" s="3">
        <v>76.612860999999995</v>
      </c>
      <c r="C590" s="3">
        <v>12.43</v>
      </c>
      <c r="D590" s="3">
        <v>55.549300000000002</v>
      </c>
      <c r="E590" s="3">
        <v>8.6335610000000003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2">
        <v>44381</v>
      </c>
      <c r="B591" s="3">
        <v>33.858364999999999</v>
      </c>
      <c r="C591" s="3">
        <v>8.83</v>
      </c>
      <c r="D591" s="3">
        <v>19.999300000000002</v>
      </c>
      <c r="E591" s="3">
        <v>5.0290650000000001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>
        <v>2182.4351999999999</v>
      </c>
      <c r="S591" s="3">
        <v>0</v>
      </c>
      <c r="T591" s="3">
        <v>789.43280000000004</v>
      </c>
      <c r="U591" s="3">
        <v>1393.0024000000001</v>
      </c>
      <c r="V591" s="3"/>
      <c r="W591" s="3"/>
      <c r="X591" s="3"/>
      <c r="Y591" s="3"/>
      <c r="Z591" s="3"/>
      <c r="AA591" s="3"/>
      <c r="AB591" s="3"/>
    </row>
    <row r="592" spans="1:28">
      <c r="A592" s="2">
        <v>44380</v>
      </c>
      <c r="B592" s="3">
        <v>60.921458999999999</v>
      </c>
      <c r="C592" s="3">
        <v>16.170000000000002</v>
      </c>
      <c r="D592" s="3">
        <v>36.872100000000003</v>
      </c>
      <c r="E592" s="3">
        <v>7.879359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2">
        <v>44379</v>
      </c>
      <c r="B593" s="3">
        <v>95.162773999999999</v>
      </c>
      <c r="C593" s="3">
        <v>17.09</v>
      </c>
      <c r="D593" s="3">
        <v>64.525000000000006</v>
      </c>
      <c r="E593" s="3">
        <v>13.547774</v>
      </c>
      <c r="F593" s="3">
        <v>2299.46</v>
      </c>
      <c r="G593" s="3">
        <v>35.049999999999997</v>
      </c>
      <c r="H593" s="3">
        <v>2747.4</v>
      </c>
      <c r="I593" s="3">
        <v>64.540000000000006</v>
      </c>
      <c r="J593" s="3">
        <v>628.54</v>
      </c>
      <c r="K593" s="3">
        <v>13.15</v>
      </c>
      <c r="L593" s="3">
        <v>1621.23</v>
      </c>
      <c r="M593" s="3">
        <v>29.7</v>
      </c>
      <c r="N593" s="3">
        <v>1291.78</v>
      </c>
      <c r="O593" s="3">
        <v>50.56</v>
      </c>
      <c r="P593" s="3">
        <v>113.38</v>
      </c>
      <c r="Q593" s="3">
        <v>90.43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2">
        <v>44378</v>
      </c>
      <c r="B594" s="3">
        <v>86.164135999999999</v>
      </c>
      <c r="C594" s="3">
        <v>19.96</v>
      </c>
      <c r="D594" s="3">
        <v>54.4953</v>
      </c>
      <c r="E594" s="3">
        <v>11.708836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2">
        <v>44377</v>
      </c>
      <c r="B595" s="3">
        <v>113.115038</v>
      </c>
      <c r="C595" s="3">
        <v>27.89</v>
      </c>
      <c r="D595" s="3">
        <v>70.768500000000003</v>
      </c>
      <c r="E595" s="3">
        <v>14.456538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101288.34</v>
      </c>
      <c r="W595" s="3">
        <v>13540.18</v>
      </c>
      <c r="X595" s="3">
        <v>37985</v>
      </c>
      <c r="Y595" s="3">
        <v>4747</v>
      </c>
      <c r="Z595" s="3">
        <v>0.2</v>
      </c>
      <c r="AA595" s="3">
        <v>16.217957210000002</v>
      </c>
      <c r="AB595" s="3">
        <v>8.5</v>
      </c>
    </row>
    <row r="596" spans="1:28">
      <c r="A596" s="2">
        <v>44376</v>
      </c>
      <c r="B596" s="3">
        <v>93.701970000000003</v>
      </c>
      <c r="C596" s="3">
        <v>20.39</v>
      </c>
      <c r="D596" s="3">
        <v>55.641100000000002</v>
      </c>
      <c r="E596" s="3">
        <v>17.670870000000001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2">
        <v>44375</v>
      </c>
      <c r="B597" s="3">
        <v>80.450447999999994</v>
      </c>
      <c r="C597" s="3">
        <v>19.41</v>
      </c>
      <c r="D597" s="3">
        <v>50.579599999999999</v>
      </c>
      <c r="E597" s="3">
        <v>10.460848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2">
        <v>44374</v>
      </c>
      <c r="B598" s="3">
        <v>46.107554999999998</v>
      </c>
      <c r="C598" s="3">
        <v>14.86</v>
      </c>
      <c r="D598" s="3">
        <v>26.9404</v>
      </c>
      <c r="E598" s="3">
        <v>4.3071549999999998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>
        <v>2819.4648999999999</v>
      </c>
      <c r="S598" s="3">
        <v>174.45650000000001</v>
      </c>
      <c r="T598" s="3">
        <v>971.31050000000005</v>
      </c>
      <c r="U598" s="3">
        <v>1673.6978999999999</v>
      </c>
      <c r="V598" s="3"/>
      <c r="W598" s="3"/>
      <c r="X598" s="3"/>
      <c r="Y598" s="3"/>
      <c r="Z598" s="3"/>
      <c r="AA598" s="3"/>
      <c r="AB598" s="3"/>
    </row>
    <row r="599" spans="1:28">
      <c r="A599" s="2">
        <v>44373</v>
      </c>
      <c r="B599" s="3">
        <v>66.733112000000006</v>
      </c>
      <c r="C599" s="3">
        <v>21.93</v>
      </c>
      <c r="D599" s="3">
        <v>39.589100000000002</v>
      </c>
      <c r="E599" s="3">
        <v>5.0940120000000002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2">
        <v>44372</v>
      </c>
      <c r="B600" s="3">
        <v>93.490115000000003</v>
      </c>
      <c r="C600" s="3">
        <v>32.06</v>
      </c>
      <c r="D600" s="3">
        <v>51.139400000000002</v>
      </c>
      <c r="E600" s="3">
        <v>10.290715000000001</v>
      </c>
      <c r="F600" s="3">
        <v>2274.91</v>
      </c>
      <c r="G600" s="3">
        <v>43.14</v>
      </c>
      <c r="H600" s="3">
        <v>2733.86</v>
      </c>
      <c r="I600" s="3">
        <v>46.2</v>
      </c>
      <c r="J600" s="3">
        <v>631.80999999999995</v>
      </c>
      <c r="K600" s="3">
        <v>11</v>
      </c>
      <c r="L600" s="3">
        <v>1629.7</v>
      </c>
      <c r="M600" s="3">
        <v>45.77</v>
      </c>
      <c r="N600" s="3">
        <v>1337.62</v>
      </c>
      <c r="O600" s="3">
        <v>50.74</v>
      </c>
      <c r="P600" s="3">
        <v>72.31</v>
      </c>
      <c r="Q600" s="3">
        <v>66.489999999999995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2">
        <v>44371</v>
      </c>
      <c r="B601" s="3">
        <v>74.650176000000002</v>
      </c>
      <c r="C601" s="3">
        <v>21.22</v>
      </c>
      <c r="D601" s="3">
        <v>45.0227</v>
      </c>
      <c r="E601" s="3">
        <v>8.4074760000000008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2">
        <v>44370</v>
      </c>
      <c r="B602" s="3">
        <v>83.107502999999994</v>
      </c>
      <c r="C602" s="3">
        <v>23.41</v>
      </c>
      <c r="D602" s="3">
        <v>47.831000000000003</v>
      </c>
      <c r="E602" s="3">
        <v>11.866503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2">
        <v>44369</v>
      </c>
      <c r="B603" s="3">
        <v>63.702891999999999</v>
      </c>
      <c r="C603" s="3">
        <v>15.52</v>
      </c>
      <c r="D603" s="3">
        <v>37.638599999999997</v>
      </c>
      <c r="E603" s="3">
        <v>10.544292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2">
        <v>44368</v>
      </c>
      <c r="B604" s="3">
        <v>63.090604999999996</v>
      </c>
      <c r="C604" s="3">
        <v>16.420000000000002</v>
      </c>
      <c r="D604" s="3">
        <v>38.539499999999997</v>
      </c>
      <c r="E604" s="3">
        <v>8.1311049999999998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2">
        <v>44367</v>
      </c>
      <c r="B605" s="3">
        <v>34.100470999999999</v>
      </c>
      <c r="C605" s="3">
        <v>14.37</v>
      </c>
      <c r="D605" s="3">
        <v>14.388999999999999</v>
      </c>
      <c r="E605" s="3">
        <v>5.3414710000000003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>
        <v>2477.0306999999998</v>
      </c>
      <c r="S605" s="3">
        <v>417.9246</v>
      </c>
      <c r="T605" s="3">
        <v>1084.3616</v>
      </c>
      <c r="U605" s="3">
        <v>974.74450000000002</v>
      </c>
      <c r="V605" s="3"/>
      <c r="W605" s="3"/>
      <c r="X605" s="3"/>
      <c r="Y605" s="3"/>
      <c r="Z605" s="3"/>
      <c r="AA605" s="3"/>
      <c r="AB605" s="3"/>
    </row>
    <row r="606" spans="1:28">
      <c r="A606" s="2">
        <v>44366</v>
      </c>
      <c r="B606" s="3">
        <v>46.297361000000002</v>
      </c>
      <c r="C606" s="3">
        <v>15.79</v>
      </c>
      <c r="D606" s="3">
        <v>24.4298</v>
      </c>
      <c r="E606" s="3">
        <v>6.0775610000000002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2">
        <v>44365</v>
      </c>
      <c r="B607" s="3">
        <v>74.218815000000006</v>
      </c>
      <c r="C607" s="3">
        <v>17.05</v>
      </c>
      <c r="D607" s="3">
        <v>49.1282</v>
      </c>
      <c r="E607" s="3">
        <v>8.0406150000000007</v>
      </c>
      <c r="F607" s="3">
        <v>2271.2399999999998</v>
      </c>
      <c r="G607" s="3">
        <v>27.64</v>
      </c>
      <c r="H607" s="3">
        <v>2735.38</v>
      </c>
      <c r="I607" s="3">
        <v>40.619999999999997</v>
      </c>
      <c r="J607" s="3">
        <v>648.75</v>
      </c>
      <c r="K607" s="3">
        <v>10.49</v>
      </c>
      <c r="L607" s="3">
        <v>1625.85</v>
      </c>
      <c r="M607" s="3">
        <v>26.66</v>
      </c>
      <c r="N607" s="3">
        <v>1346.73</v>
      </c>
      <c r="O607" s="3">
        <v>45.04</v>
      </c>
      <c r="P607" s="3">
        <v>48.06</v>
      </c>
      <c r="Q607" s="3">
        <v>71.41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2">
        <v>44364</v>
      </c>
      <c r="B608" s="3">
        <v>80.121450999999993</v>
      </c>
      <c r="C608" s="3">
        <v>22.68</v>
      </c>
      <c r="D608" s="3">
        <v>47.696399999999997</v>
      </c>
      <c r="E608" s="3">
        <v>9.7450510000000001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2">
        <v>44363</v>
      </c>
      <c r="B609" s="3">
        <v>70.420396999999994</v>
      </c>
      <c r="C609" s="3">
        <v>14.25</v>
      </c>
      <c r="D609" s="3">
        <v>42.268300000000004</v>
      </c>
      <c r="E609" s="3">
        <v>13.902096999999999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2">
        <v>44362</v>
      </c>
      <c r="B610" s="3">
        <v>74.229890999999995</v>
      </c>
      <c r="C610" s="3">
        <v>16.04</v>
      </c>
      <c r="D610" s="3">
        <v>48.178199999999997</v>
      </c>
      <c r="E610" s="3">
        <v>10.011691000000001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2">
        <v>44361</v>
      </c>
      <c r="B611" s="3">
        <v>24.913426000000001</v>
      </c>
      <c r="C611" s="3">
        <v>7.38</v>
      </c>
      <c r="D611" s="3">
        <v>6.5117000000000003</v>
      </c>
      <c r="E611" s="3">
        <v>11.021725999999999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2">
        <v>44360</v>
      </c>
      <c r="B612" s="3">
        <v>31.872060999999999</v>
      </c>
      <c r="C612" s="3">
        <v>9.14</v>
      </c>
      <c r="D612" s="3">
        <v>12.5192</v>
      </c>
      <c r="E612" s="3">
        <v>10.212861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>
        <v>1787.7498000000001</v>
      </c>
      <c r="S612" s="3">
        <v>0</v>
      </c>
      <c r="T612" s="3">
        <v>1059.5125</v>
      </c>
      <c r="U612" s="3">
        <v>728.2373</v>
      </c>
      <c r="V612" s="3"/>
      <c r="W612" s="3"/>
      <c r="X612" s="3"/>
      <c r="Y612" s="3"/>
      <c r="Z612" s="3"/>
      <c r="AA612" s="3"/>
      <c r="AB612" s="3"/>
    </row>
    <row r="613" spans="1:28">
      <c r="A613" s="2">
        <v>44359</v>
      </c>
      <c r="B613" s="3">
        <v>45.032276000000003</v>
      </c>
      <c r="C613" s="3">
        <v>21.2</v>
      </c>
      <c r="D613" s="3">
        <v>18.616</v>
      </c>
      <c r="E613" s="3">
        <v>5.2162759999999997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2">
        <v>44358</v>
      </c>
      <c r="B614" s="3">
        <v>73.890405999999999</v>
      </c>
      <c r="C614" s="3">
        <v>19.12</v>
      </c>
      <c r="D614" s="3">
        <v>43.518799999999999</v>
      </c>
      <c r="E614" s="3">
        <v>11.251606000000001</v>
      </c>
      <c r="F614" s="3">
        <v>2266.0300000000002</v>
      </c>
      <c r="G614" s="3">
        <v>25.52</v>
      </c>
      <c r="H614" s="3">
        <v>2695.97</v>
      </c>
      <c r="I614" s="3">
        <v>59.85</v>
      </c>
      <c r="J614" s="3">
        <v>650.4</v>
      </c>
      <c r="K614" s="3">
        <v>8.76</v>
      </c>
      <c r="L614" s="3">
        <v>1634.12</v>
      </c>
      <c r="M614" s="3">
        <v>26.56</v>
      </c>
      <c r="N614" s="3">
        <v>1329.59</v>
      </c>
      <c r="O614" s="3">
        <v>52.94</v>
      </c>
      <c r="P614" s="3">
        <v>54.36</v>
      </c>
      <c r="Q614" s="3">
        <v>68.39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2">
        <v>44357</v>
      </c>
      <c r="B615" s="3">
        <v>70.850476</v>
      </c>
      <c r="C615" s="3">
        <v>20</v>
      </c>
      <c r="D615" s="3">
        <v>40.297699999999999</v>
      </c>
      <c r="E615" s="3">
        <v>10.552776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2">
        <v>44356</v>
      </c>
      <c r="B616" s="3">
        <v>72.201766000000006</v>
      </c>
      <c r="C616" s="3">
        <v>17.95</v>
      </c>
      <c r="D616" s="3">
        <v>43.676600000000001</v>
      </c>
      <c r="E616" s="3">
        <v>10.575165999999999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2">
        <v>44355</v>
      </c>
      <c r="B617" s="3">
        <v>74.709138999999993</v>
      </c>
      <c r="C617" s="3">
        <v>14.78</v>
      </c>
      <c r="D617" s="3">
        <v>45.7363</v>
      </c>
      <c r="E617" s="3">
        <v>14.192838999999999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2">
        <v>44354</v>
      </c>
      <c r="B618" s="3">
        <v>68.568466999999998</v>
      </c>
      <c r="C618" s="3">
        <v>13.39</v>
      </c>
      <c r="D618" s="3">
        <v>42.814100000000003</v>
      </c>
      <c r="E618" s="3">
        <v>12.364367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2">
        <v>44353</v>
      </c>
      <c r="B619" s="3">
        <v>44.190613999999997</v>
      </c>
      <c r="C619" s="3">
        <v>13.92</v>
      </c>
      <c r="D619" s="3">
        <v>22.453499999999998</v>
      </c>
      <c r="E619" s="3">
        <v>7.8171140000000001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>
        <v>3346.5536000000002</v>
      </c>
      <c r="S619" s="3">
        <v>0</v>
      </c>
      <c r="T619" s="3">
        <v>2274.1055000000001</v>
      </c>
      <c r="U619" s="3">
        <v>1072.4481000000001</v>
      </c>
      <c r="V619" s="3"/>
      <c r="W619" s="3"/>
      <c r="X619" s="3"/>
      <c r="Y619" s="3"/>
      <c r="Z619" s="3"/>
      <c r="AA619" s="3"/>
      <c r="AB619" s="3"/>
    </row>
    <row r="620" spans="1:28">
      <c r="A620" s="2">
        <v>44352</v>
      </c>
      <c r="B620" s="3">
        <v>59.140903000000002</v>
      </c>
      <c r="C620" s="3">
        <v>20.059999999999999</v>
      </c>
      <c r="D620" s="3">
        <v>29.5868</v>
      </c>
      <c r="E620" s="3">
        <v>9.4941030000000008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2">
        <v>44351</v>
      </c>
      <c r="B621" s="3">
        <v>88.790834000000004</v>
      </c>
      <c r="C621" s="3">
        <v>23.83</v>
      </c>
      <c r="D621" s="3">
        <v>54.103200000000001</v>
      </c>
      <c r="E621" s="3">
        <v>10.857633999999999</v>
      </c>
      <c r="F621" s="3">
        <v>2304.08</v>
      </c>
      <c r="G621" s="3">
        <v>36.119999999999997</v>
      </c>
      <c r="H621" s="3">
        <v>2661.37</v>
      </c>
      <c r="I621" s="3">
        <v>74.760000000000005</v>
      </c>
      <c r="J621" s="3">
        <v>628.39</v>
      </c>
      <c r="K621" s="3">
        <v>10.09</v>
      </c>
      <c r="L621" s="3">
        <v>1617.12</v>
      </c>
      <c r="M621" s="3">
        <v>21.76</v>
      </c>
      <c r="N621" s="3">
        <v>1330.84</v>
      </c>
      <c r="O621" s="3">
        <v>69.849999999999994</v>
      </c>
      <c r="P621" s="3">
        <v>70.56</v>
      </c>
      <c r="Q621" s="3">
        <v>75.930000000000007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2">
        <v>44350</v>
      </c>
      <c r="B622" s="3">
        <v>82.999100999999996</v>
      </c>
      <c r="C622" s="3">
        <v>17.36</v>
      </c>
      <c r="D622" s="3">
        <v>53.813000000000002</v>
      </c>
      <c r="E622" s="3">
        <v>11.826101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2">
        <v>44349</v>
      </c>
      <c r="B623" s="3">
        <v>86.131225999999998</v>
      </c>
      <c r="C623" s="3">
        <v>17.829999999999998</v>
      </c>
      <c r="D623" s="3">
        <v>54.082599999999999</v>
      </c>
      <c r="E623" s="3">
        <v>14.218626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2">
        <v>44348</v>
      </c>
      <c r="B624" s="3">
        <v>66.444435999999996</v>
      </c>
      <c r="C624" s="3">
        <v>15.7</v>
      </c>
      <c r="D624" s="3">
        <v>36.485900000000001</v>
      </c>
      <c r="E624" s="3">
        <v>14.258535999999999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2">
        <v>44347</v>
      </c>
      <c r="B625" s="3">
        <v>77.190878999999995</v>
      </c>
      <c r="C625" s="3">
        <v>16.72</v>
      </c>
      <c r="D625" s="3">
        <v>45.617899999999999</v>
      </c>
      <c r="E625" s="3">
        <v>14.852978999999999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74348.710000000006</v>
      </c>
      <c r="W625" s="3">
        <v>10953.9</v>
      </c>
      <c r="X625" s="3">
        <v>40183</v>
      </c>
      <c r="Y625" s="3">
        <v>4624</v>
      </c>
      <c r="Z625" s="3">
        <v>9.6</v>
      </c>
      <c r="AA625" s="3">
        <v>16.439157179999999</v>
      </c>
      <c r="AB625" s="3">
        <v>11.6</v>
      </c>
    </row>
    <row r="626" spans="1:28">
      <c r="A626" s="2">
        <v>44346</v>
      </c>
      <c r="B626" s="3">
        <v>34.318629000000001</v>
      </c>
      <c r="C626" s="3">
        <v>6.7</v>
      </c>
      <c r="D626" s="3">
        <v>21.049199999999999</v>
      </c>
      <c r="E626" s="3">
        <v>6.5694290000000004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>
        <v>2210.3135000000002</v>
      </c>
      <c r="S626" s="3">
        <v>100.8998</v>
      </c>
      <c r="T626" s="3">
        <v>1222.1505999999999</v>
      </c>
      <c r="U626" s="3">
        <v>887.26310000000001</v>
      </c>
      <c r="V626" s="3"/>
      <c r="W626" s="3"/>
      <c r="X626" s="3"/>
      <c r="Y626" s="3"/>
      <c r="Z626" s="3"/>
      <c r="AA626" s="3"/>
      <c r="AB626" s="3"/>
    </row>
    <row r="627" spans="1:28">
      <c r="A627" s="2">
        <v>44345</v>
      </c>
      <c r="B627" s="3">
        <v>52.617759999999997</v>
      </c>
      <c r="C627" s="3">
        <v>9.4</v>
      </c>
      <c r="D627" s="3">
        <v>35.390500000000003</v>
      </c>
      <c r="E627" s="3">
        <v>7.8272599999999999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2">
        <v>44344</v>
      </c>
      <c r="B628" s="3">
        <v>75.296154000000001</v>
      </c>
      <c r="C628" s="3">
        <v>15</v>
      </c>
      <c r="D628" s="3">
        <v>51.456699999999998</v>
      </c>
      <c r="E628" s="3">
        <v>8.8394539999999999</v>
      </c>
      <c r="F628" s="3">
        <v>2340.4</v>
      </c>
      <c r="G628" s="3">
        <v>19.8</v>
      </c>
      <c r="H628" s="3">
        <v>2744.1</v>
      </c>
      <c r="I628" s="3">
        <v>62.71</v>
      </c>
      <c r="J628" s="3">
        <v>626.16999999999996</v>
      </c>
      <c r="K628" s="3">
        <v>9.3000000000000007</v>
      </c>
      <c r="L628" s="3">
        <v>1626.47</v>
      </c>
      <c r="M628" s="3">
        <v>32.92</v>
      </c>
      <c r="N628" s="3">
        <v>1549.24</v>
      </c>
      <c r="O628" s="3">
        <v>72.2</v>
      </c>
      <c r="P628" s="3">
        <v>65.22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2">
        <v>44343</v>
      </c>
      <c r="B629" s="3">
        <v>62.947476000000002</v>
      </c>
      <c r="C629" s="3">
        <v>13.36</v>
      </c>
      <c r="D629" s="3">
        <v>41.3078</v>
      </c>
      <c r="E629" s="3">
        <v>8.2796760000000003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2">
        <v>44342</v>
      </c>
      <c r="B630" s="3">
        <v>56.293004000000003</v>
      </c>
      <c r="C630" s="3">
        <v>11.09</v>
      </c>
      <c r="D630" s="3">
        <v>33.028399999999998</v>
      </c>
      <c r="E630" s="3">
        <v>12.174604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2">
        <v>44341</v>
      </c>
      <c r="B631" s="3">
        <v>76.595339999999993</v>
      </c>
      <c r="C631" s="3">
        <v>19.510000000000002</v>
      </c>
      <c r="D631" s="3">
        <v>45.100999999999999</v>
      </c>
      <c r="E631" s="3">
        <v>11.98434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2">
        <v>44340</v>
      </c>
      <c r="B632" s="3">
        <v>56.904592999999998</v>
      </c>
      <c r="C632" s="3">
        <v>15.81</v>
      </c>
      <c r="D632" s="3">
        <v>33.479999999999997</v>
      </c>
      <c r="E632" s="3">
        <v>7.6145930000000002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2">
        <v>44339</v>
      </c>
      <c r="B633" s="3">
        <v>38.315289999999997</v>
      </c>
      <c r="C633" s="3">
        <v>11.4</v>
      </c>
      <c r="D633" s="3">
        <v>23.597200000000001</v>
      </c>
      <c r="E633" s="3">
        <v>3.3180900000000002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>
        <v>1900.662</v>
      </c>
      <c r="S633" s="3">
        <v>0</v>
      </c>
      <c r="T633" s="3">
        <v>837.87720000000002</v>
      </c>
      <c r="U633" s="3">
        <v>1062.7847999999999</v>
      </c>
      <c r="V633" s="3"/>
      <c r="W633" s="3"/>
      <c r="X633" s="3"/>
      <c r="Y633" s="3"/>
      <c r="Z633" s="3"/>
      <c r="AA633" s="3"/>
      <c r="AB633" s="3"/>
    </row>
    <row r="634" spans="1:28">
      <c r="A634" s="2">
        <v>44338</v>
      </c>
      <c r="B634" s="3">
        <v>55.211229000000003</v>
      </c>
      <c r="C634" s="3">
        <v>14.07</v>
      </c>
      <c r="D634" s="3">
        <v>34.279600000000002</v>
      </c>
      <c r="E634" s="3">
        <v>6.8616289999999998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2">
        <v>44337</v>
      </c>
      <c r="B635" s="3">
        <v>75.097874000000004</v>
      </c>
      <c r="C635" s="3">
        <v>11.55</v>
      </c>
      <c r="D635" s="3">
        <v>53.0304</v>
      </c>
      <c r="E635" s="3">
        <v>10.517474</v>
      </c>
      <c r="F635" s="3">
        <v>2332.75</v>
      </c>
      <c r="G635" s="3">
        <v>26.95</v>
      </c>
      <c r="H635" s="3">
        <v>2757.1</v>
      </c>
      <c r="I635" s="3">
        <v>31.85</v>
      </c>
      <c r="J635" s="3">
        <v>622.51</v>
      </c>
      <c r="K635" s="3">
        <v>9.86</v>
      </c>
      <c r="L635" s="3">
        <v>1614.68</v>
      </c>
      <c r="M635" s="3">
        <v>28.21</v>
      </c>
      <c r="N635" s="3">
        <v>1576.36</v>
      </c>
      <c r="O635" s="3">
        <v>53.47</v>
      </c>
      <c r="P635" s="3">
        <v>66.760000000000005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2">
        <v>44336</v>
      </c>
      <c r="B636" s="3">
        <v>67.658525999999995</v>
      </c>
      <c r="C636" s="3">
        <v>14.02</v>
      </c>
      <c r="D636" s="3">
        <v>44.478000000000002</v>
      </c>
      <c r="E636" s="3">
        <v>9.1605260000000008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2">
        <v>44335</v>
      </c>
      <c r="B637" s="3">
        <v>74.122596000000001</v>
      </c>
      <c r="C637" s="3">
        <v>15.55</v>
      </c>
      <c r="D637" s="3">
        <v>49.447699999999998</v>
      </c>
      <c r="E637" s="3">
        <v>9.1248959999999997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2">
        <v>44334</v>
      </c>
      <c r="B638" s="3">
        <v>78.271535</v>
      </c>
      <c r="C638" s="3">
        <v>16.760000000000002</v>
      </c>
      <c r="D638" s="3">
        <v>50.796399999999998</v>
      </c>
      <c r="E638" s="3">
        <v>10.715135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2">
        <v>44333</v>
      </c>
      <c r="B639" s="3">
        <v>61.364592000000002</v>
      </c>
      <c r="C639" s="3">
        <v>14.06</v>
      </c>
      <c r="D639" s="3">
        <v>36.322699999999998</v>
      </c>
      <c r="E639" s="3">
        <v>10.981892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2">
        <v>44332</v>
      </c>
      <c r="B640" s="3">
        <v>40.167897000000004</v>
      </c>
      <c r="C640" s="3">
        <v>8.35</v>
      </c>
      <c r="D640" s="3">
        <v>27.165600000000001</v>
      </c>
      <c r="E640" s="3">
        <v>4.6522969999999999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>
        <v>1177.7478000000001</v>
      </c>
      <c r="S640" s="3">
        <v>263.53820000000002</v>
      </c>
      <c r="T640" s="3">
        <v>710.99310000000003</v>
      </c>
      <c r="U640" s="3">
        <v>203.2165</v>
      </c>
      <c r="V640" s="3"/>
      <c r="W640" s="3"/>
      <c r="X640" s="3"/>
      <c r="Y640" s="3"/>
      <c r="Z640" s="3"/>
      <c r="AA640" s="3"/>
      <c r="AB640" s="3"/>
    </row>
    <row r="641" spans="1:28">
      <c r="A641" s="2">
        <v>44331</v>
      </c>
      <c r="B641" s="3">
        <v>63.087335000000003</v>
      </c>
      <c r="C641" s="3">
        <v>13.84</v>
      </c>
      <c r="D641" s="3">
        <v>43.045699999999997</v>
      </c>
      <c r="E641" s="3">
        <v>6.2016349999999996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2">
        <v>44330</v>
      </c>
      <c r="B642" s="3">
        <v>80.570220000000006</v>
      </c>
      <c r="C642" s="3">
        <v>14.57</v>
      </c>
      <c r="D642" s="3">
        <v>53.851500000000001</v>
      </c>
      <c r="E642" s="3">
        <v>12.148720000000001</v>
      </c>
      <c r="F642" s="3">
        <v>2334.2199999999998</v>
      </c>
      <c r="G642" s="3">
        <v>23.53</v>
      </c>
      <c r="H642" s="3">
        <v>2754.65</v>
      </c>
      <c r="I642" s="3">
        <v>29.08</v>
      </c>
      <c r="J642" s="3">
        <v>627.21</v>
      </c>
      <c r="K642" s="3">
        <v>9.7799999999999994</v>
      </c>
      <c r="L642" s="3">
        <v>1619.55</v>
      </c>
      <c r="M642" s="3">
        <v>29.82</v>
      </c>
      <c r="N642" s="3">
        <v>1577.86</v>
      </c>
      <c r="O642" s="3">
        <v>64.89</v>
      </c>
      <c r="P642" s="3">
        <v>78.2</v>
      </c>
      <c r="Q642" s="3">
        <v>79.03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2">
        <v>44329</v>
      </c>
      <c r="B643" s="3">
        <v>81.095168000000001</v>
      </c>
      <c r="C643" s="3">
        <v>16.46</v>
      </c>
      <c r="D643" s="3">
        <v>50.893900000000002</v>
      </c>
      <c r="E643" s="3">
        <v>13.741268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2">
        <v>44328</v>
      </c>
      <c r="B644" s="3">
        <v>64.669315999999995</v>
      </c>
      <c r="C644" s="3">
        <v>14.54</v>
      </c>
      <c r="D644" s="3">
        <v>37.035200000000003</v>
      </c>
      <c r="E644" s="3">
        <v>13.094116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2">
        <v>44327</v>
      </c>
      <c r="B645" s="3">
        <v>74.651870000000002</v>
      </c>
      <c r="C645" s="3">
        <v>13.3</v>
      </c>
      <c r="D645" s="3">
        <v>47.650500000000001</v>
      </c>
      <c r="E645" s="3">
        <v>13.701370000000001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2">
        <v>44326</v>
      </c>
      <c r="B646" s="3">
        <v>75.239680000000007</v>
      </c>
      <c r="C646" s="3">
        <v>11.37</v>
      </c>
      <c r="D646" s="3">
        <v>51.061999999999998</v>
      </c>
      <c r="E646" s="3">
        <v>12.80768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2">
        <v>44325</v>
      </c>
      <c r="B647" s="3">
        <v>52.514665000000001</v>
      </c>
      <c r="C647" s="3">
        <v>13.386865999999999</v>
      </c>
      <c r="D647" s="3">
        <v>32.2149</v>
      </c>
      <c r="E647" s="3">
        <v>6.9128990000000003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>
        <v>968.29010000000005</v>
      </c>
      <c r="S647" s="3">
        <v>62.283900000000003</v>
      </c>
      <c r="T647" s="3">
        <v>773.76769999999999</v>
      </c>
      <c r="U647" s="3">
        <v>132.23849999999999</v>
      </c>
      <c r="V647" s="3"/>
      <c r="W647" s="3"/>
      <c r="X647" s="3"/>
      <c r="Y647" s="3"/>
      <c r="Z647" s="3"/>
      <c r="AA647" s="3"/>
      <c r="AB647" s="3"/>
    </row>
    <row r="648" spans="1:28">
      <c r="A648" s="2">
        <v>44324</v>
      </c>
      <c r="B648" s="3">
        <v>86.507389000000003</v>
      </c>
      <c r="C648" s="3">
        <v>14.31</v>
      </c>
      <c r="D648" s="3">
        <v>62.709499999999998</v>
      </c>
      <c r="E648" s="3">
        <v>9.4878889999999991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2">
        <v>44323</v>
      </c>
      <c r="B649" s="3">
        <v>71.160927000000001</v>
      </c>
      <c r="C649" s="3">
        <v>15.54</v>
      </c>
      <c r="D649" s="3">
        <v>43.902999999999999</v>
      </c>
      <c r="E649" s="3">
        <v>11.717927</v>
      </c>
      <c r="F649" s="3">
        <v>2385.1999999999998</v>
      </c>
      <c r="G649" s="3">
        <v>10.94</v>
      </c>
      <c r="H649" s="3">
        <v>2740.65</v>
      </c>
      <c r="I649" s="3">
        <v>24.1</v>
      </c>
      <c r="J649" s="3">
        <v>639.30999999999995</v>
      </c>
      <c r="K649" s="3">
        <v>7.02</v>
      </c>
      <c r="L649" s="3">
        <v>1638.63</v>
      </c>
      <c r="M649" s="3">
        <v>35.130000000000003</v>
      </c>
      <c r="N649" s="3">
        <v>1592.28</v>
      </c>
      <c r="O649" s="3">
        <v>51.74</v>
      </c>
      <c r="P649" s="3">
        <v>43.5</v>
      </c>
      <c r="Q649" s="3">
        <v>56.57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2">
        <v>44322</v>
      </c>
      <c r="B650" s="3">
        <v>78.617711</v>
      </c>
      <c r="C650" s="3">
        <v>12.52</v>
      </c>
      <c r="D650" s="3">
        <v>56.006700000000002</v>
      </c>
      <c r="E650" s="3">
        <v>10.091011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2">
        <v>44321</v>
      </c>
      <c r="B651" s="3">
        <v>29.478134000000001</v>
      </c>
      <c r="C651" s="3">
        <v>8.2180920000000004</v>
      </c>
      <c r="D651" s="3">
        <v>16.990300000000001</v>
      </c>
      <c r="E651" s="3">
        <v>4.2697419999999999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2">
        <v>44320</v>
      </c>
      <c r="B652" s="3">
        <v>23.898482000000001</v>
      </c>
      <c r="C652" s="3">
        <v>5.19</v>
      </c>
      <c r="D652" s="3">
        <v>16.067499999999999</v>
      </c>
      <c r="E652" s="3">
        <v>2.6409820000000002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2">
        <v>44319</v>
      </c>
      <c r="B653" s="3">
        <v>13.058026999999999</v>
      </c>
      <c r="C653" s="3">
        <v>4.8138300000000003</v>
      </c>
      <c r="D653" s="3">
        <v>4.79</v>
      </c>
      <c r="E653" s="3">
        <v>3.4541970000000002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2">
        <v>44318</v>
      </c>
      <c r="B654" s="3">
        <v>17.727308000000001</v>
      </c>
      <c r="C654" s="3">
        <v>6.107272</v>
      </c>
      <c r="D654" s="3">
        <v>5.04</v>
      </c>
      <c r="E654" s="3">
        <v>6.5800359999999998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>
        <v>1366.2264</v>
      </c>
      <c r="S654" s="3">
        <v>799.14779999999996</v>
      </c>
      <c r="T654" s="3">
        <v>277.60149999999999</v>
      </c>
      <c r="U654" s="3">
        <v>289.47710000000001</v>
      </c>
      <c r="V654" s="3"/>
      <c r="W654" s="3"/>
      <c r="X654" s="3"/>
      <c r="Y654" s="3"/>
      <c r="Z654" s="3"/>
      <c r="AA654" s="3"/>
      <c r="AB654" s="3"/>
    </row>
    <row r="655" spans="1:28">
      <c r="A655" s="2">
        <v>44317</v>
      </c>
      <c r="B655" s="3">
        <v>28.188604000000002</v>
      </c>
      <c r="C655" s="3">
        <v>9.932931</v>
      </c>
      <c r="D655" s="3">
        <v>10.8</v>
      </c>
      <c r="E655" s="3">
        <v>7.455673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2">
        <v>44316</v>
      </c>
      <c r="B656" s="3">
        <v>83.629975000000002</v>
      </c>
      <c r="C656" s="3">
        <v>25.586974999999999</v>
      </c>
      <c r="D656" s="3">
        <v>46.7151</v>
      </c>
      <c r="E656" s="3">
        <v>11.3279</v>
      </c>
      <c r="F656" s="3">
        <v>2384.4</v>
      </c>
      <c r="G656" s="3">
        <v>31.29</v>
      </c>
      <c r="H656" s="3">
        <v>2680.2</v>
      </c>
      <c r="I656" s="3">
        <v>40.58</v>
      </c>
      <c r="J656" s="3">
        <v>640.39</v>
      </c>
      <c r="K656" s="3">
        <v>8.9600000000000009</v>
      </c>
      <c r="L656" s="3">
        <v>1659.34</v>
      </c>
      <c r="M656" s="3">
        <v>39.6</v>
      </c>
      <c r="N656" s="3">
        <v>1617.12</v>
      </c>
      <c r="O656" s="3">
        <v>40.450000000000003</v>
      </c>
      <c r="P656" s="3">
        <v>68.56</v>
      </c>
      <c r="Q656" s="3">
        <v>55.29</v>
      </c>
      <c r="R656" s="3"/>
      <c r="S656" s="3"/>
      <c r="T656" s="3"/>
      <c r="U656" s="3"/>
      <c r="V656" s="3">
        <v>53904.55</v>
      </c>
      <c r="W656" s="3">
        <v>11523.01</v>
      </c>
      <c r="X656" s="3">
        <v>38125</v>
      </c>
      <c r="Y656" s="3">
        <v>4371</v>
      </c>
      <c r="Z656" s="3">
        <v>16.5</v>
      </c>
      <c r="AA656" s="3">
        <v>16.501982739999999</v>
      </c>
      <c r="AB656" s="3">
        <v>12.1</v>
      </c>
    </row>
    <row r="657" spans="1:28">
      <c r="A657" s="2">
        <v>44315</v>
      </c>
      <c r="B657" s="3">
        <v>84.293362999999999</v>
      </c>
      <c r="C657" s="3">
        <v>24.126975000000002</v>
      </c>
      <c r="D657" s="3">
        <v>45.435299999999998</v>
      </c>
      <c r="E657" s="3">
        <v>14.731088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2">
        <v>44314</v>
      </c>
      <c r="B658" s="3">
        <v>81.349023000000003</v>
      </c>
      <c r="C658" s="3">
        <v>15.758908999999999</v>
      </c>
      <c r="D658" s="3">
        <v>50.8474</v>
      </c>
      <c r="E658" s="3">
        <v>14.742713999999999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2">
        <v>44313</v>
      </c>
      <c r="B659" s="3">
        <v>66.729412999999994</v>
      </c>
      <c r="C659" s="3">
        <v>16.158909000000001</v>
      </c>
      <c r="D659" s="3">
        <v>38.5015</v>
      </c>
      <c r="E659" s="3">
        <v>12.069004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2">
        <v>44312</v>
      </c>
      <c r="B660" s="3">
        <v>65.424125000000004</v>
      </c>
      <c r="C660" s="3">
        <v>14.271102000000001</v>
      </c>
      <c r="D660" s="3">
        <v>39.633800000000001</v>
      </c>
      <c r="E660" s="3">
        <v>11.519223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2">
        <v>44311</v>
      </c>
      <c r="B661" s="3">
        <v>63.164254999999997</v>
      </c>
      <c r="C661" s="3">
        <v>13.340908000000001</v>
      </c>
      <c r="D661" s="3">
        <v>40.000399999999999</v>
      </c>
      <c r="E661" s="3">
        <v>9.8229469999999992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>
        <v>805.26750000000004</v>
      </c>
      <c r="S661" s="3">
        <v>9.2680000000000007</v>
      </c>
      <c r="T661" s="3">
        <v>179.18610000000001</v>
      </c>
      <c r="U661" s="3">
        <v>616.8134</v>
      </c>
      <c r="V661" s="3"/>
      <c r="W661" s="3"/>
      <c r="X661" s="3"/>
      <c r="Y661" s="3"/>
      <c r="Z661" s="3"/>
      <c r="AA661" s="3"/>
      <c r="AB661" s="3"/>
    </row>
    <row r="662" spans="1:28">
      <c r="A662" s="2">
        <v>44310</v>
      </c>
      <c r="B662" s="3">
        <v>55.236818999999997</v>
      </c>
      <c r="C662" s="3">
        <v>22.53</v>
      </c>
      <c r="D662" s="3">
        <v>25.1099</v>
      </c>
      <c r="E662" s="3">
        <v>7.5969189999999998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2">
        <v>44309</v>
      </c>
      <c r="B663" s="3">
        <v>82.913988000000003</v>
      </c>
      <c r="C663" s="3">
        <v>20.49</v>
      </c>
      <c r="D663" s="3">
        <v>52.0212</v>
      </c>
      <c r="E663" s="3">
        <v>10.402787999999999</v>
      </c>
      <c r="F663" s="3">
        <v>2398.69</v>
      </c>
      <c r="G663" s="3">
        <v>36.17</v>
      </c>
      <c r="H663" s="3">
        <v>2699.89</v>
      </c>
      <c r="I663" s="3">
        <v>26.73</v>
      </c>
      <c r="J663" s="3">
        <v>636</v>
      </c>
      <c r="K663" s="3">
        <v>14.06</v>
      </c>
      <c r="L663" s="3">
        <v>1592.42</v>
      </c>
      <c r="M663" s="3">
        <v>35.56</v>
      </c>
      <c r="N663" s="3">
        <v>1630.35</v>
      </c>
      <c r="O663" s="3">
        <v>50.57</v>
      </c>
      <c r="P663" s="3">
        <v>65.989999999999995</v>
      </c>
      <c r="Q663" s="3">
        <v>78.53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2">
        <v>44308</v>
      </c>
      <c r="B664" s="3">
        <v>74.417066000000005</v>
      </c>
      <c r="C664" s="3">
        <v>14.53</v>
      </c>
      <c r="D664" s="3">
        <v>46.261800000000001</v>
      </c>
      <c r="E664" s="3">
        <v>13.625266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2">
        <v>44307</v>
      </c>
      <c r="B665" s="3">
        <v>77.782773000000006</v>
      </c>
      <c r="C665" s="3">
        <v>26.32</v>
      </c>
      <c r="D665" s="3">
        <v>40.7883</v>
      </c>
      <c r="E665" s="3">
        <v>10.674473000000001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2">
        <v>44306</v>
      </c>
      <c r="B666" s="3">
        <v>70.503685000000004</v>
      </c>
      <c r="C666" s="3">
        <v>17.5</v>
      </c>
      <c r="D666" s="3">
        <v>38.964799999999997</v>
      </c>
      <c r="E666" s="3">
        <v>14.038885000000001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2">
        <v>44305</v>
      </c>
      <c r="B667" s="3">
        <v>72.430053000000001</v>
      </c>
      <c r="C667" s="3">
        <v>19.98</v>
      </c>
      <c r="D667" s="3">
        <v>41.356499999999997</v>
      </c>
      <c r="E667" s="3">
        <v>11.093553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2">
        <v>44304</v>
      </c>
      <c r="B668" s="3">
        <v>33.901521000000002</v>
      </c>
      <c r="C668" s="3">
        <v>10.92</v>
      </c>
      <c r="D668" s="3">
        <v>17.3095</v>
      </c>
      <c r="E668" s="3">
        <v>5.672021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>
        <v>589.40350000000001</v>
      </c>
      <c r="S668" s="3">
        <v>0</v>
      </c>
      <c r="T668" s="3">
        <v>111.952</v>
      </c>
      <c r="U668" s="3">
        <v>477.45150000000001</v>
      </c>
      <c r="V668" s="3"/>
      <c r="W668" s="3"/>
      <c r="X668" s="3"/>
      <c r="Y668" s="3"/>
      <c r="Z668" s="3"/>
      <c r="AA668" s="3"/>
      <c r="AB668" s="3"/>
    </row>
    <row r="669" spans="1:28">
      <c r="A669" s="2">
        <v>44303</v>
      </c>
      <c r="B669" s="3">
        <v>45.360233000000001</v>
      </c>
      <c r="C669" s="3">
        <v>13.54</v>
      </c>
      <c r="D669" s="3">
        <v>27.0078</v>
      </c>
      <c r="E669" s="3">
        <v>4.8124330000000004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2">
        <v>44302</v>
      </c>
      <c r="B670" s="3">
        <v>83.469181000000006</v>
      </c>
      <c r="C670" s="3">
        <v>20.36</v>
      </c>
      <c r="D670" s="3">
        <v>53.168399999999998</v>
      </c>
      <c r="E670" s="3">
        <v>9.9407809999999994</v>
      </c>
      <c r="F670" s="3">
        <v>2349.35</v>
      </c>
      <c r="G670" s="3">
        <v>31.56</v>
      </c>
      <c r="H670" s="3">
        <v>2700.72</v>
      </c>
      <c r="I670" s="3">
        <v>48.98</v>
      </c>
      <c r="J670" s="3">
        <v>632.41999999999996</v>
      </c>
      <c r="K670" s="3">
        <v>10.1</v>
      </c>
      <c r="L670" s="3">
        <v>1575.01</v>
      </c>
      <c r="M670" s="3">
        <v>31.69</v>
      </c>
      <c r="N670" s="3">
        <v>1643.61</v>
      </c>
      <c r="O670" s="3">
        <v>49.4</v>
      </c>
      <c r="P670" s="3">
        <v>58.76</v>
      </c>
      <c r="Q670" s="3">
        <v>86.85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2">
        <v>44301</v>
      </c>
      <c r="B671" s="3">
        <v>80.384846999999993</v>
      </c>
      <c r="C671" s="3">
        <v>15.28</v>
      </c>
      <c r="D671" s="3">
        <v>55.795200000000001</v>
      </c>
      <c r="E671" s="3">
        <v>9.309647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2">
        <v>44300</v>
      </c>
      <c r="B672" s="3">
        <v>72.856296999999998</v>
      </c>
      <c r="C672" s="3">
        <v>15.58</v>
      </c>
      <c r="D672" s="3">
        <v>47.167099999999998</v>
      </c>
      <c r="E672" s="3">
        <v>10.109197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2">
        <v>44299</v>
      </c>
      <c r="B673" s="3">
        <v>75.359474000000006</v>
      </c>
      <c r="C673" s="3">
        <v>20.97</v>
      </c>
      <c r="D673" s="3">
        <v>43.795200000000001</v>
      </c>
      <c r="E673" s="3">
        <v>10.594274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2">
        <v>44298</v>
      </c>
      <c r="B674" s="3">
        <v>80.863653999999997</v>
      </c>
      <c r="C674" s="3">
        <v>14.79</v>
      </c>
      <c r="D674" s="3">
        <v>52.076900000000002</v>
      </c>
      <c r="E674" s="3">
        <v>13.996753999999999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2">
        <v>44297</v>
      </c>
      <c r="B675" s="3">
        <v>33.460700000000003</v>
      </c>
      <c r="C675" s="3">
        <v>9.56</v>
      </c>
      <c r="D675" s="3">
        <v>21.410699999999999</v>
      </c>
      <c r="E675" s="3">
        <v>2.4900000000000002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>
        <v>446.2602</v>
      </c>
      <c r="S675" s="3">
        <v>0</v>
      </c>
      <c r="T675" s="3">
        <v>83.486400000000003</v>
      </c>
      <c r="U675" s="3">
        <v>362.77379999999999</v>
      </c>
      <c r="V675" s="3"/>
      <c r="W675" s="3"/>
      <c r="X675" s="3"/>
      <c r="Y675" s="3"/>
      <c r="Z675" s="3"/>
      <c r="AA675" s="3"/>
      <c r="AB675" s="3"/>
    </row>
    <row r="676" spans="1:28">
      <c r="A676" s="2">
        <v>44296</v>
      </c>
      <c r="B676" s="3">
        <v>49.63841</v>
      </c>
      <c r="C676" s="3">
        <v>12.57</v>
      </c>
      <c r="D676" s="3">
        <v>29.134599999999999</v>
      </c>
      <c r="E676" s="3">
        <v>7.9338100000000003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2">
        <v>44295</v>
      </c>
      <c r="B677" s="3">
        <v>83.508891000000006</v>
      </c>
      <c r="C677" s="3">
        <v>16.2</v>
      </c>
      <c r="D677" s="3">
        <v>55.964599999999997</v>
      </c>
      <c r="E677" s="3">
        <v>11.344291</v>
      </c>
      <c r="F677" s="3">
        <v>2353.5</v>
      </c>
      <c r="G677" s="3">
        <v>16.489999999999998</v>
      </c>
      <c r="H677" s="3">
        <v>2719.38</v>
      </c>
      <c r="I677" s="3">
        <v>31.34</v>
      </c>
      <c r="J677" s="3">
        <v>633.79999999999995</v>
      </c>
      <c r="K677" s="3">
        <v>11.83</v>
      </c>
      <c r="L677" s="3">
        <v>1575.86</v>
      </c>
      <c r="M677" s="3">
        <v>26.58</v>
      </c>
      <c r="N677" s="3">
        <v>1626.33</v>
      </c>
      <c r="O677" s="3">
        <v>51.23</v>
      </c>
      <c r="P677" s="3">
        <v>57.36</v>
      </c>
      <c r="Q677" s="3">
        <v>78.11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2">
        <v>44294</v>
      </c>
      <c r="B678" s="3">
        <v>74.481728000000004</v>
      </c>
      <c r="C678" s="3">
        <v>15.75</v>
      </c>
      <c r="D678" s="3">
        <v>47.819499999999998</v>
      </c>
      <c r="E678" s="3">
        <v>10.912228000000001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2">
        <v>44293</v>
      </c>
      <c r="B679" s="3">
        <v>74.274023</v>
      </c>
      <c r="C679" s="3">
        <v>14.24</v>
      </c>
      <c r="D679" s="3">
        <v>44.506300000000003</v>
      </c>
      <c r="E679" s="3">
        <v>15.527723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2">
        <v>44292</v>
      </c>
      <c r="B680" s="3">
        <v>94.109741</v>
      </c>
      <c r="C680" s="3">
        <v>15.99</v>
      </c>
      <c r="D680" s="3">
        <v>65.400400000000005</v>
      </c>
      <c r="E680" s="3">
        <v>12.719341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2">
        <v>44291</v>
      </c>
      <c r="B681" s="3">
        <v>24.742871999999998</v>
      </c>
      <c r="C681" s="3">
        <v>5.12</v>
      </c>
      <c r="D681" s="3">
        <v>14.3558</v>
      </c>
      <c r="E681" s="3">
        <v>5.2670719999999998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2">
        <v>44290</v>
      </c>
      <c r="B682" s="3">
        <v>20.223113000000001</v>
      </c>
      <c r="C682" s="3">
        <v>6.55</v>
      </c>
      <c r="D682" s="3">
        <v>9.2586999999999993</v>
      </c>
      <c r="E682" s="3">
        <v>4.4144129999999997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>
        <v>839.24289999999996</v>
      </c>
      <c r="S682" s="3">
        <v>0</v>
      </c>
      <c r="T682" s="3">
        <v>100.2754</v>
      </c>
      <c r="U682" s="3">
        <v>738.96749999999997</v>
      </c>
      <c r="V682" s="3"/>
      <c r="W682" s="3"/>
      <c r="X682" s="3"/>
      <c r="Y682" s="3"/>
      <c r="Z682" s="3"/>
      <c r="AA682" s="3"/>
      <c r="AB682" s="3"/>
    </row>
    <row r="683" spans="1:28">
      <c r="A683" s="2">
        <v>44289</v>
      </c>
      <c r="B683" s="3">
        <v>44.445900999999999</v>
      </c>
      <c r="C683" s="3">
        <v>9.33</v>
      </c>
      <c r="D683" s="3">
        <v>27.545400000000001</v>
      </c>
      <c r="E683" s="3">
        <v>7.5705010000000001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2">
        <v>44288</v>
      </c>
      <c r="B684" s="3">
        <v>99.916556</v>
      </c>
      <c r="C684" s="3">
        <v>16.739999999999998</v>
      </c>
      <c r="D684" s="3">
        <v>72.054900000000004</v>
      </c>
      <c r="E684" s="3">
        <v>11.121656</v>
      </c>
      <c r="F684" s="3">
        <v>2365.11</v>
      </c>
      <c r="G684" s="3">
        <v>29.04</v>
      </c>
      <c r="H684" s="3">
        <v>2721.69</v>
      </c>
      <c r="I684" s="3">
        <v>44.24</v>
      </c>
      <c r="J684" s="3">
        <v>648.59</v>
      </c>
      <c r="K684" s="3">
        <v>13.24</v>
      </c>
      <c r="L684" s="3">
        <v>1560.29</v>
      </c>
      <c r="M684" s="3">
        <v>36.53</v>
      </c>
      <c r="N684" s="3">
        <v>1653.04</v>
      </c>
      <c r="O684" s="3">
        <v>43.17</v>
      </c>
      <c r="P684" s="3">
        <v>57.63</v>
      </c>
      <c r="Q684" s="3">
        <v>98.22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2">
        <v>44287</v>
      </c>
      <c r="B685" s="3">
        <v>59.918081000000001</v>
      </c>
      <c r="C685" s="3">
        <v>14.05</v>
      </c>
      <c r="D685" s="3">
        <v>33.914200000000001</v>
      </c>
      <c r="E685" s="3">
        <v>11.953881000000001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2">
        <v>44286</v>
      </c>
      <c r="B686" s="3">
        <v>82.249973999999995</v>
      </c>
      <c r="C686" s="3">
        <v>20.149999999999999</v>
      </c>
      <c r="D686" s="3">
        <v>45.805999999999997</v>
      </c>
      <c r="E686" s="3">
        <v>16.293973999999999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36162.54</v>
      </c>
      <c r="W686" s="3">
        <v>19461.68</v>
      </c>
      <c r="X686" s="3">
        <v>39300</v>
      </c>
      <c r="Y686" s="3">
        <v>4547</v>
      </c>
      <c r="Z686" s="3">
        <v>11.8</v>
      </c>
      <c r="AA686" s="3">
        <v>16.507189369999999</v>
      </c>
      <c r="AB686" s="3">
        <v>20.8</v>
      </c>
    </row>
    <row r="687" spans="1:28">
      <c r="A687" s="2">
        <v>44285</v>
      </c>
      <c r="B687" s="3">
        <v>100.55168500000001</v>
      </c>
      <c r="C687" s="3">
        <v>28.47</v>
      </c>
      <c r="D687" s="3">
        <v>59.0867</v>
      </c>
      <c r="E687" s="3">
        <v>12.994985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2">
        <v>44284</v>
      </c>
      <c r="B688" s="3">
        <v>82.493167999999997</v>
      </c>
      <c r="C688" s="3">
        <v>20.97</v>
      </c>
      <c r="D688" s="3">
        <v>48.326900000000002</v>
      </c>
      <c r="E688" s="3">
        <v>13.196268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2">
        <v>44283</v>
      </c>
      <c r="B689" s="3">
        <v>35.013178000000003</v>
      </c>
      <c r="C689" s="3">
        <v>14.13</v>
      </c>
      <c r="D689" s="3">
        <v>15.320600000000001</v>
      </c>
      <c r="E689" s="3">
        <v>5.5625780000000002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>
        <v>257.66829999999999</v>
      </c>
      <c r="S689" s="3">
        <v>0</v>
      </c>
      <c r="T689" s="3">
        <v>65.269199999999998</v>
      </c>
      <c r="U689" s="3">
        <v>192.3991</v>
      </c>
      <c r="V689" s="3"/>
      <c r="W689" s="3"/>
      <c r="X689" s="3"/>
      <c r="Y689" s="3"/>
      <c r="Z689" s="3"/>
      <c r="AA689" s="3"/>
      <c r="AB689" s="3"/>
    </row>
    <row r="690" spans="1:28">
      <c r="A690" s="2">
        <v>44282</v>
      </c>
      <c r="B690" s="3">
        <v>59.379955000000002</v>
      </c>
      <c r="C690" s="3">
        <v>21.11</v>
      </c>
      <c r="D690" s="3">
        <v>33.072899999999997</v>
      </c>
      <c r="E690" s="3">
        <v>5.1970549999999998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2">
        <v>44281</v>
      </c>
      <c r="B691" s="3">
        <v>78.640737999999999</v>
      </c>
      <c r="C691" s="3">
        <v>25.04</v>
      </c>
      <c r="D691" s="3">
        <v>42.699199999999998</v>
      </c>
      <c r="E691" s="3">
        <v>10.901538</v>
      </c>
      <c r="F691" s="3">
        <v>2364.89</v>
      </c>
      <c r="G691" s="3">
        <v>32.020000000000003</v>
      </c>
      <c r="H691" s="3">
        <v>2583.17</v>
      </c>
      <c r="I691" s="3">
        <v>48.69</v>
      </c>
      <c r="J691" s="3">
        <v>657.04</v>
      </c>
      <c r="K691" s="3">
        <v>11.96</v>
      </c>
      <c r="L691" s="3">
        <v>1561.2</v>
      </c>
      <c r="M691" s="3">
        <v>45.52</v>
      </c>
      <c r="N691" s="3">
        <v>1663.17</v>
      </c>
      <c r="O691" s="3">
        <v>39.909999999999997</v>
      </c>
      <c r="P691" s="3">
        <v>55.3</v>
      </c>
      <c r="Q691" s="3">
        <v>86.25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2">
        <v>44280</v>
      </c>
      <c r="B692" s="3">
        <v>81.342091999999994</v>
      </c>
      <c r="C692" s="3">
        <v>19.989999999999998</v>
      </c>
      <c r="D692" s="3">
        <v>49.504300000000001</v>
      </c>
      <c r="E692" s="3">
        <v>11.847792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2">
        <v>44279</v>
      </c>
      <c r="B693" s="3">
        <v>84.039623000000006</v>
      </c>
      <c r="C693" s="3">
        <v>18.54</v>
      </c>
      <c r="D693" s="3">
        <v>54.226599999999998</v>
      </c>
      <c r="E693" s="3">
        <v>11.273023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2">
        <v>44278</v>
      </c>
      <c r="B694" s="3">
        <v>73.729333999999994</v>
      </c>
      <c r="C694" s="3">
        <v>22.17</v>
      </c>
      <c r="D694" s="3">
        <v>41.619900000000001</v>
      </c>
      <c r="E694" s="3">
        <v>9.9394340000000003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2">
        <v>44277</v>
      </c>
      <c r="B695" s="3">
        <v>76.356882999999996</v>
      </c>
      <c r="C695" s="3">
        <v>18.600000000000001</v>
      </c>
      <c r="D695" s="3">
        <v>45.011099999999999</v>
      </c>
      <c r="E695" s="3">
        <v>12.745782999999999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2">
        <v>44276</v>
      </c>
      <c r="B696" s="3">
        <v>30.2241</v>
      </c>
      <c r="C696" s="3">
        <v>7.05</v>
      </c>
      <c r="D696" s="3">
        <v>19.554099999999998</v>
      </c>
      <c r="E696" s="3">
        <v>3.62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>
        <v>543.7604</v>
      </c>
      <c r="S696" s="3">
        <v>0</v>
      </c>
      <c r="T696" s="3">
        <v>142.72790000000001</v>
      </c>
      <c r="U696" s="3">
        <v>401.03250000000003</v>
      </c>
      <c r="V696" s="3"/>
      <c r="W696" s="3"/>
      <c r="X696" s="3"/>
      <c r="Y696" s="3"/>
      <c r="Z696" s="3"/>
      <c r="AA696" s="3"/>
      <c r="AB696" s="3"/>
    </row>
    <row r="697" spans="1:28">
      <c r="A697" s="2">
        <v>44275</v>
      </c>
      <c r="B697" s="3">
        <v>51.414734000000003</v>
      </c>
      <c r="C697" s="3">
        <v>18.27</v>
      </c>
      <c r="D697" s="3">
        <v>27.575199999999999</v>
      </c>
      <c r="E697" s="3">
        <v>5.569534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2">
        <v>44274</v>
      </c>
      <c r="B698" s="3">
        <v>82.991010000000003</v>
      </c>
      <c r="C698" s="3">
        <v>17.809999999999999</v>
      </c>
      <c r="D698" s="3">
        <v>56.542700000000004</v>
      </c>
      <c r="E698" s="3">
        <v>8.6383100000000006</v>
      </c>
      <c r="F698" s="3">
        <v>2390.2399999999998</v>
      </c>
      <c r="G698" s="3">
        <v>22.4</v>
      </c>
      <c r="H698" s="3">
        <v>2704.79</v>
      </c>
      <c r="I698" s="3">
        <v>46.02</v>
      </c>
      <c r="J698" s="3">
        <v>679.12</v>
      </c>
      <c r="K698" s="3">
        <v>15.5</v>
      </c>
      <c r="L698" s="3">
        <v>1569.52</v>
      </c>
      <c r="M698" s="3">
        <v>35.15</v>
      </c>
      <c r="N698" s="3">
        <v>1686.78</v>
      </c>
      <c r="O698" s="3">
        <v>48.41</v>
      </c>
      <c r="P698" s="3">
        <v>61.14</v>
      </c>
      <c r="Q698" s="3">
        <v>66.430000000000007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2">
        <v>44273</v>
      </c>
      <c r="B699" s="3">
        <v>74.789500000000004</v>
      </c>
      <c r="C699" s="3">
        <v>18.43</v>
      </c>
      <c r="D699" s="3">
        <v>45.914099999999998</v>
      </c>
      <c r="E699" s="3">
        <v>10.445399999999999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2">
        <v>44272</v>
      </c>
      <c r="B700" s="3">
        <v>75.190815000000001</v>
      </c>
      <c r="C700" s="3">
        <v>15.49</v>
      </c>
      <c r="D700" s="3">
        <v>48.801200000000001</v>
      </c>
      <c r="E700" s="3">
        <v>10.899615000000001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2">
        <v>44271</v>
      </c>
      <c r="B701" s="3">
        <v>67.949847000000005</v>
      </c>
      <c r="C701" s="3">
        <v>16.559999999999999</v>
      </c>
      <c r="D701" s="3">
        <v>38.898899999999998</v>
      </c>
      <c r="E701" s="3">
        <v>12.490947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2">
        <v>44270</v>
      </c>
      <c r="B702" s="3">
        <v>73.246004999999997</v>
      </c>
      <c r="C702" s="3">
        <v>20.14</v>
      </c>
      <c r="D702" s="3">
        <v>41.984900000000003</v>
      </c>
      <c r="E702" s="3">
        <v>11.121105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2">
        <v>44269</v>
      </c>
      <c r="B703" s="3">
        <v>27.7499</v>
      </c>
      <c r="C703" s="3">
        <v>10.87</v>
      </c>
      <c r="D703" s="3">
        <v>12.789899999999999</v>
      </c>
      <c r="E703" s="3">
        <v>4.09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>
        <v>783.09040000000005</v>
      </c>
      <c r="S703" s="3">
        <v>28.514900000000001</v>
      </c>
      <c r="T703" s="3">
        <v>222.85480000000001</v>
      </c>
      <c r="U703" s="3">
        <v>531.72069999999997</v>
      </c>
      <c r="V703" s="3"/>
      <c r="W703" s="3"/>
      <c r="X703" s="3"/>
      <c r="Y703" s="3"/>
      <c r="Z703" s="3"/>
      <c r="AA703" s="3"/>
      <c r="AB703" s="3"/>
    </row>
    <row r="704" spans="1:28">
      <c r="A704" s="2">
        <v>44268</v>
      </c>
      <c r="B704" s="3">
        <v>40.5809</v>
      </c>
      <c r="C704" s="3">
        <v>17.440000000000001</v>
      </c>
      <c r="D704" s="3">
        <v>19.4909</v>
      </c>
      <c r="E704" s="3">
        <v>3.65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2">
        <v>44267</v>
      </c>
      <c r="B705" s="3">
        <v>80.589118999999997</v>
      </c>
      <c r="C705" s="3">
        <v>22.91</v>
      </c>
      <c r="D705" s="3">
        <v>45.979300000000002</v>
      </c>
      <c r="E705" s="3">
        <v>11.699819</v>
      </c>
      <c r="F705" s="3">
        <v>2394.9899999999998</v>
      </c>
      <c r="G705" s="3">
        <v>33.11</v>
      </c>
      <c r="H705" s="3">
        <v>2711.01</v>
      </c>
      <c r="I705" s="3">
        <v>40.97</v>
      </c>
      <c r="J705" s="3">
        <v>682.69</v>
      </c>
      <c r="K705" s="3">
        <v>15.92</v>
      </c>
      <c r="L705" s="3">
        <v>1567.53</v>
      </c>
      <c r="M705" s="3">
        <v>34.6</v>
      </c>
      <c r="N705" s="3">
        <v>1693.03</v>
      </c>
      <c r="O705" s="3">
        <v>41.83</v>
      </c>
      <c r="P705" s="3">
        <v>49.12</v>
      </c>
      <c r="Q705" s="3">
        <v>65.099999999999994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2">
        <v>44266</v>
      </c>
      <c r="B706" s="3">
        <v>68.971232999999998</v>
      </c>
      <c r="C706" s="3">
        <v>15.09</v>
      </c>
      <c r="D706" s="3">
        <v>38.330300000000001</v>
      </c>
      <c r="E706" s="3">
        <v>15.550933000000001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2">
        <v>44265</v>
      </c>
      <c r="B707" s="3">
        <v>74.016570999999999</v>
      </c>
      <c r="C707" s="3">
        <v>16.649999999999999</v>
      </c>
      <c r="D707" s="3">
        <v>46.356999999999999</v>
      </c>
      <c r="E707" s="3">
        <v>11.009570999999999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2">
        <v>44264</v>
      </c>
      <c r="B708" s="3">
        <v>74.351226999999994</v>
      </c>
      <c r="C708" s="3">
        <v>16.8</v>
      </c>
      <c r="D708" s="3">
        <v>38.048999999999999</v>
      </c>
      <c r="E708" s="3">
        <v>19.502227000000001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2">
        <v>44263</v>
      </c>
      <c r="B709" s="3">
        <v>59.862234999999998</v>
      </c>
      <c r="C709" s="3">
        <v>18.22</v>
      </c>
      <c r="D709" s="3">
        <v>32.910800000000002</v>
      </c>
      <c r="E709" s="3">
        <v>8.7314349999999994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2">
        <v>44262</v>
      </c>
      <c r="B710" s="3">
        <v>31.718</v>
      </c>
      <c r="C710" s="3">
        <v>16.98</v>
      </c>
      <c r="D710" s="3">
        <v>11.401899999999999</v>
      </c>
      <c r="E710" s="3">
        <v>3.3361000000000001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>
        <v>729.48620000000005</v>
      </c>
      <c r="S710" s="3">
        <v>0</v>
      </c>
      <c r="T710" s="3">
        <v>203.7569</v>
      </c>
      <c r="U710" s="3">
        <v>525.72929999999997</v>
      </c>
      <c r="V710" s="3"/>
      <c r="W710" s="3"/>
      <c r="X710" s="3"/>
      <c r="Y710" s="3"/>
      <c r="Z710" s="3"/>
      <c r="AA710" s="3"/>
      <c r="AB710" s="3"/>
    </row>
    <row r="711" spans="1:28">
      <c r="A711" s="2">
        <v>44261</v>
      </c>
      <c r="B711" s="3">
        <v>49.396301999999999</v>
      </c>
      <c r="C711" s="3">
        <v>21.88</v>
      </c>
      <c r="D711" s="3">
        <v>21.434899999999999</v>
      </c>
      <c r="E711" s="3">
        <v>6.0814019999999998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2">
        <v>44260</v>
      </c>
      <c r="B712" s="3">
        <v>78.703201000000007</v>
      </c>
      <c r="C712" s="3">
        <v>20.28</v>
      </c>
      <c r="D712" s="3">
        <v>50.904200000000003</v>
      </c>
      <c r="E712" s="3">
        <v>7.5190010000000003</v>
      </c>
      <c r="F712" s="3">
        <v>2396.02</v>
      </c>
      <c r="G712" s="3">
        <v>32.909999999999997</v>
      </c>
      <c r="H712" s="3">
        <v>2717.22</v>
      </c>
      <c r="I712" s="3">
        <v>44.07</v>
      </c>
      <c r="J712" s="3">
        <v>707.27</v>
      </c>
      <c r="K712" s="3">
        <v>16.03</v>
      </c>
      <c r="L712" s="3">
        <v>1574.61</v>
      </c>
      <c r="M712" s="3">
        <v>35.28</v>
      </c>
      <c r="N712" s="3">
        <v>1696.25</v>
      </c>
      <c r="O712" s="3">
        <v>79.87</v>
      </c>
      <c r="P712" s="3">
        <v>48.41</v>
      </c>
      <c r="Q712" s="3">
        <v>64.56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2">
        <v>44259</v>
      </c>
      <c r="B713" s="3">
        <v>84.584277</v>
      </c>
      <c r="C713" s="3">
        <v>15.56</v>
      </c>
      <c r="D713" s="3">
        <v>58.598100000000002</v>
      </c>
      <c r="E713" s="3">
        <v>10.426176999999999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2">
        <v>44258</v>
      </c>
      <c r="B714" s="3">
        <v>78.218795</v>
      </c>
      <c r="C714" s="3">
        <v>15.21</v>
      </c>
      <c r="D714" s="3">
        <v>52.927900000000001</v>
      </c>
      <c r="E714" s="3">
        <v>10.080895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2">
        <v>44257</v>
      </c>
      <c r="B715" s="3">
        <v>86.321633000000006</v>
      </c>
      <c r="C715" s="3">
        <v>26.24</v>
      </c>
      <c r="D715" s="3">
        <v>48.125500000000002</v>
      </c>
      <c r="E715" s="3">
        <v>11.956132999999999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2">
        <v>44256</v>
      </c>
      <c r="B716" s="3">
        <v>52.377938</v>
      </c>
      <c r="C716" s="3">
        <v>19.739999999999998</v>
      </c>
      <c r="D716" s="3">
        <v>23.898599999999998</v>
      </c>
      <c r="E716" s="3">
        <v>8.7393380000000001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2">
        <v>44255</v>
      </c>
      <c r="B717" s="3">
        <v>35.230701000000003</v>
      </c>
      <c r="C717" s="3">
        <v>14.38</v>
      </c>
      <c r="D717" s="3">
        <v>14.163600000000001</v>
      </c>
      <c r="E717" s="3">
        <v>6.6871010000000002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>
        <v>580.37210000000005</v>
      </c>
      <c r="S717" s="3">
        <v>45.267699999999998</v>
      </c>
      <c r="T717" s="3">
        <v>149.2945</v>
      </c>
      <c r="U717" s="3">
        <v>385.80990000000003</v>
      </c>
      <c r="V717" s="3">
        <v>17036.939999999999</v>
      </c>
      <c r="W717" s="3">
        <v>15155</v>
      </c>
      <c r="X717" s="3">
        <v>37219</v>
      </c>
      <c r="Y717" s="3">
        <v>3157</v>
      </c>
      <c r="Z717" s="3">
        <v>17.899999999999999</v>
      </c>
      <c r="AA717" s="3">
        <v>16.240775060000001</v>
      </c>
      <c r="AB717" s="3">
        <v>22.4</v>
      </c>
    </row>
    <row r="718" spans="1:28">
      <c r="A718" s="2">
        <v>44254</v>
      </c>
      <c r="B718" s="3">
        <v>54.908870999999998</v>
      </c>
      <c r="C718" s="3">
        <v>20.62</v>
      </c>
      <c r="D718" s="3">
        <v>23.999600000000001</v>
      </c>
      <c r="E718" s="3">
        <v>10.289270999999999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2">
        <v>44253</v>
      </c>
      <c r="B719" s="3">
        <v>65.233416000000005</v>
      </c>
      <c r="C719" s="3">
        <v>17.2</v>
      </c>
      <c r="D719" s="3">
        <v>40.219200000000001</v>
      </c>
      <c r="E719" s="3">
        <v>7.8142160000000001</v>
      </c>
      <c r="F719" s="3">
        <v>2447.12</v>
      </c>
      <c r="G719" s="3">
        <v>25.7</v>
      </c>
      <c r="H719" s="3">
        <v>2751.55</v>
      </c>
      <c r="I719" s="3">
        <v>45.69</v>
      </c>
      <c r="J719" s="3">
        <v>727.49</v>
      </c>
      <c r="K719" s="3">
        <v>17.82</v>
      </c>
      <c r="L719" s="3">
        <v>1605.12</v>
      </c>
      <c r="M719" s="3">
        <v>32.92</v>
      </c>
      <c r="N719" s="3">
        <v>1760.43</v>
      </c>
      <c r="O719" s="3">
        <v>55.03</v>
      </c>
      <c r="P719" s="3">
        <v>41.14</v>
      </c>
      <c r="Q719" s="3">
        <v>50.37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2">
        <v>44252</v>
      </c>
      <c r="B720" s="3">
        <v>71.812387000000001</v>
      </c>
      <c r="C720" s="3">
        <v>18.57</v>
      </c>
      <c r="D720" s="3">
        <v>41.0334</v>
      </c>
      <c r="E720" s="3">
        <v>12.208987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2">
        <v>44251</v>
      </c>
      <c r="B721" s="3">
        <v>65.276812000000007</v>
      </c>
      <c r="C721" s="3">
        <v>15.59</v>
      </c>
      <c r="D721" s="3">
        <v>37.590299999999999</v>
      </c>
      <c r="E721" s="3">
        <v>12.096512000000001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2">
        <v>44250</v>
      </c>
      <c r="B722" s="3">
        <v>57.920430000000003</v>
      </c>
      <c r="C722" s="3">
        <v>15.78</v>
      </c>
      <c r="D722" s="3">
        <v>31.116199999999999</v>
      </c>
      <c r="E722" s="3">
        <v>11.024229999999999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2">
        <v>44249</v>
      </c>
      <c r="B723" s="3">
        <v>58.746023999999998</v>
      </c>
      <c r="C723" s="3">
        <v>13.59</v>
      </c>
      <c r="D723" s="3">
        <v>35.088200000000001</v>
      </c>
      <c r="E723" s="3">
        <v>10.067824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2">
        <v>44248</v>
      </c>
      <c r="B724" s="3">
        <v>32.431077999999999</v>
      </c>
      <c r="C724" s="3">
        <v>12.99</v>
      </c>
      <c r="D724" s="3">
        <v>12.87</v>
      </c>
      <c r="E724" s="3">
        <v>6.571078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>
        <v>120.5171</v>
      </c>
      <c r="S724" s="3">
        <v>57.074199999999998</v>
      </c>
      <c r="T724" s="3">
        <v>9.6561000000000003</v>
      </c>
      <c r="U724" s="3">
        <v>53.786799999999999</v>
      </c>
      <c r="V724" s="3"/>
      <c r="W724" s="3"/>
      <c r="X724" s="3"/>
      <c r="Y724" s="3"/>
      <c r="Z724" s="3"/>
      <c r="AA724" s="3"/>
      <c r="AB724" s="3"/>
    </row>
    <row r="725" spans="1:28">
      <c r="A725" s="2">
        <v>44247</v>
      </c>
      <c r="B725" s="3">
        <v>44.891086000000001</v>
      </c>
      <c r="C725" s="3">
        <v>12.04</v>
      </c>
      <c r="D725" s="3">
        <v>22.764600000000002</v>
      </c>
      <c r="E725" s="3">
        <v>10.086486000000001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2">
        <v>44246</v>
      </c>
      <c r="B726" s="3">
        <v>36.839888999999999</v>
      </c>
      <c r="C726" s="3">
        <v>7.89</v>
      </c>
      <c r="D726" s="3">
        <v>19.09</v>
      </c>
      <c r="E726" s="3">
        <v>9.8598890000000008</v>
      </c>
      <c r="F726" s="3">
        <v>2438.4299999999998</v>
      </c>
      <c r="G726" s="3">
        <v>9.6199999999999992</v>
      </c>
      <c r="H726" s="3">
        <v>2773.58</v>
      </c>
      <c r="I726" s="3">
        <v>8.1300000000000008</v>
      </c>
      <c r="J726" s="3"/>
      <c r="K726" s="3"/>
      <c r="L726" s="3">
        <v>1631.02</v>
      </c>
      <c r="M726" s="3">
        <v>11.02</v>
      </c>
      <c r="N726" s="3">
        <v>1802.97</v>
      </c>
      <c r="O726" s="3">
        <v>15.87</v>
      </c>
      <c r="P726" s="3">
        <v>15.58</v>
      </c>
      <c r="Q726" s="3">
        <v>16.84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2">
        <v>44245</v>
      </c>
      <c r="B727" s="3">
        <v>19.291139999999999</v>
      </c>
      <c r="C727" s="3">
        <v>3.69</v>
      </c>
      <c r="D727" s="3">
        <v>9.5061999999999998</v>
      </c>
      <c r="E727" s="3">
        <v>6.0949400000000002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2">
        <v>44244</v>
      </c>
      <c r="B728" s="3">
        <v>3.5152600000000001</v>
      </c>
      <c r="C728" s="3">
        <v>0.46</v>
      </c>
      <c r="D728" s="3">
        <v>0.73</v>
      </c>
      <c r="E728" s="3">
        <v>2.3252600000000001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2">
        <v>44243</v>
      </c>
      <c r="B729" s="3">
        <v>1.93014</v>
      </c>
      <c r="C729" s="3">
        <v>0.33</v>
      </c>
      <c r="D729" s="3">
        <v>0.26</v>
      </c>
      <c r="E729" s="3">
        <v>1.3401400000000001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2">
        <v>44242</v>
      </c>
      <c r="B730" s="3">
        <v>1.5013030000000001</v>
      </c>
      <c r="C730" s="3">
        <v>0.37</v>
      </c>
      <c r="D730" s="3">
        <v>0.19</v>
      </c>
      <c r="E730" s="3">
        <v>0.941303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2">
        <v>44241</v>
      </c>
      <c r="B731" s="3">
        <v>0.68459999999999999</v>
      </c>
      <c r="C731" s="3">
        <v>0.14000000000000001</v>
      </c>
      <c r="D731" s="3">
        <v>0.08</v>
      </c>
      <c r="E731" s="3">
        <v>0.46460000000000001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323.88159999999999</v>
      </c>
      <c r="S731" s="3">
        <v>49.991500000000002</v>
      </c>
      <c r="T731" s="3">
        <v>34.697499999999998</v>
      </c>
      <c r="U731" s="3">
        <v>239.1926</v>
      </c>
      <c r="V731" s="3"/>
      <c r="W731" s="3"/>
      <c r="X731" s="3"/>
      <c r="Y731" s="3"/>
      <c r="Z731" s="3"/>
      <c r="AA731" s="3"/>
      <c r="AB731" s="3"/>
    </row>
    <row r="732" spans="1:28">
      <c r="A732" s="2">
        <v>44240</v>
      </c>
      <c r="B732" s="3">
        <v>0.43</v>
      </c>
      <c r="C732" s="3">
        <v>0.03</v>
      </c>
      <c r="D732" s="3">
        <v>0.08</v>
      </c>
      <c r="E732" s="3">
        <v>0.32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2">
        <v>44239</v>
      </c>
      <c r="B733" s="3">
        <v>0.16</v>
      </c>
      <c r="C733" s="3">
        <v>0.02</v>
      </c>
      <c r="D733" s="3">
        <v>7.0000000000000007E-2</v>
      </c>
      <c r="E733" s="3">
        <v>7.0000000000000007E-2</v>
      </c>
      <c r="F733" s="3">
        <v>2440.21</v>
      </c>
      <c r="G733" s="3">
        <v>7.69</v>
      </c>
      <c r="H733" s="3">
        <v>2779.87</v>
      </c>
      <c r="I733" s="3">
        <v>9.41</v>
      </c>
      <c r="J733" s="3"/>
      <c r="K733" s="3"/>
      <c r="L733" s="3">
        <v>1637.07</v>
      </c>
      <c r="M733" s="3">
        <v>7.69</v>
      </c>
      <c r="N733" s="3">
        <v>1821.98</v>
      </c>
      <c r="O733" s="3">
        <v>6.42</v>
      </c>
      <c r="P733" s="3">
        <v>10.44</v>
      </c>
      <c r="Q733" s="3">
        <v>25.6</v>
      </c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2">
        <v>44238</v>
      </c>
      <c r="B734" s="3">
        <v>0.75280000000000002</v>
      </c>
      <c r="C734" s="3">
        <v>0.05</v>
      </c>
      <c r="D734" s="3">
        <v>0.34</v>
      </c>
      <c r="E734" s="3">
        <v>0.36280000000000001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2">
        <v>44237</v>
      </c>
      <c r="B735" s="3">
        <v>24.950514999999999</v>
      </c>
      <c r="C735" s="3">
        <v>2.92</v>
      </c>
      <c r="D735" s="3">
        <v>10.9818</v>
      </c>
      <c r="E735" s="3">
        <v>11.048715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2">
        <v>44236</v>
      </c>
      <c r="B736" s="3">
        <v>36.987988000000001</v>
      </c>
      <c r="C736" s="3">
        <v>9.02</v>
      </c>
      <c r="D736" s="3">
        <v>20.020499999999998</v>
      </c>
      <c r="E736" s="3">
        <v>7.9474879999999999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2">
        <v>44235</v>
      </c>
      <c r="B737" s="3">
        <v>45.518346000000001</v>
      </c>
      <c r="C737" s="3">
        <v>9.92</v>
      </c>
      <c r="D737" s="3">
        <v>25.3626</v>
      </c>
      <c r="E737" s="3">
        <v>10.235746000000001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2">
        <v>44234</v>
      </c>
      <c r="B738" s="3">
        <v>46.880450000000003</v>
      </c>
      <c r="C738" s="3">
        <v>11.92</v>
      </c>
      <c r="D738" s="3">
        <v>27.088699999999999</v>
      </c>
      <c r="E738" s="3">
        <v>7.8717499999999996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>
        <v>1000.0157</v>
      </c>
      <c r="S738" s="3">
        <v>154.02090000000001</v>
      </c>
      <c r="T738" s="3">
        <v>293.53199999999998</v>
      </c>
      <c r="U738" s="3">
        <v>552.46280000000002</v>
      </c>
      <c r="V738" s="3"/>
      <c r="W738" s="3"/>
      <c r="X738" s="3"/>
      <c r="Y738" s="3"/>
      <c r="Z738" s="3"/>
      <c r="AA738" s="3"/>
      <c r="AB738" s="3"/>
    </row>
    <row r="739" spans="1:28">
      <c r="A739" s="2">
        <v>44233</v>
      </c>
      <c r="B739" s="3">
        <v>42.015557000000001</v>
      </c>
      <c r="C739" s="3">
        <v>15.72</v>
      </c>
      <c r="D739" s="3">
        <v>18.353000000000002</v>
      </c>
      <c r="E739" s="3">
        <v>7.9425569999999999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2">
        <v>44232</v>
      </c>
      <c r="B740" s="3">
        <v>69.638593999999998</v>
      </c>
      <c r="C740" s="3">
        <v>19.100000000000001</v>
      </c>
      <c r="D740" s="3">
        <v>37.393000000000001</v>
      </c>
      <c r="E740" s="3">
        <v>13.145593999999999</v>
      </c>
      <c r="F740" s="3">
        <v>2449.46</v>
      </c>
      <c r="G740" s="3">
        <v>25.69</v>
      </c>
      <c r="H740" s="3">
        <v>2768.86</v>
      </c>
      <c r="I740" s="3">
        <v>49.87</v>
      </c>
      <c r="J740" s="3">
        <v>728.11</v>
      </c>
      <c r="K740" s="3">
        <v>14.5</v>
      </c>
      <c r="L740" s="3">
        <v>1630.01</v>
      </c>
      <c r="M740" s="3">
        <v>35.49</v>
      </c>
      <c r="N740" s="3">
        <v>1823.88</v>
      </c>
      <c r="O740" s="3">
        <v>89.57</v>
      </c>
      <c r="P740" s="3">
        <v>51.19</v>
      </c>
      <c r="Q740" s="3">
        <v>94.84</v>
      </c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2">
        <v>44231</v>
      </c>
      <c r="B741" s="3">
        <v>79.561848999999995</v>
      </c>
      <c r="C741" s="3">
        <v>19.45</v>
      </c>
      <c r="D741" s="3">
        <v>49.0229</v>
      </c>
      <c r="E741" s="3">
        <v>11.088949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2">
        <v>44230</v>
      </c>
      <c r="B742" s="3">
        <v>93.458127000000005</v>
      </c>
      <c r="C742" s="3">
        <v>13.7</v>
      </c>
      <c r="D742" s="3">
        <v>64.094999999999999</v>
      </c>
      <c r="E742" s="3">
        <v>15.663126999999999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2">
        <v>44229</v>
      </c>
      <c r="B743" s="3">
        <v>94.289649999999995</v>
      </c>
      <c r="C743" s="3">
        <v>20.68</v>
      </c>
      <c r="D743" s="3">
        <v>62.203800000000001</v>
      </c>
      <c r="E743" s="3">
        <v>11.405849999999999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2">
        <v>44228</v>
      </c>
      <c r="B744" s="3">
        <v>71.988885999999994</v>
      </c>
      <c r="C744" s="3">
        <v>17.8</v>
      </c>
      <c r="D744" s="3">
        <v>43.682200000000002</v>
      </c>
      <c r="E744" s="3">
        <v>10.506686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2">
        <v>44227</v>
      </c>
      <c r="B745" s="3">
        <v>39.142859000000001</v>
      </c>
      <c r="C745" s="3">
        <v>20.27</v>
      </c>
      <c r="D745" s="3">
        <v>13.9556</v>
      </c>
      <c r="E745" s="3">
        <v>4.9172589999999996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>
        <v>847.39689999999996</v>
      </c>
      <c r="S745" s="3">
        <v>85.593100000000007</v>
      </c>
      <c r="T745" s="3">
        <v>327.05029999999999</v>
      </c>
      <c r="U745" s="3">
        <v>434.75349999999997</v>
      </c>
      <c r="V745" s="3"/>
      <c r="W745" s="3">
        <v>30316.25</v>
      </c>
      <c r="X745" s="3">
        <v>40860</v>
      </c>
      <c r="Y745" s="3">
        <v>4686</v>
      </c>
      <c r="Z745" s="3">
        <v>12.5</v>
      </c>
      <c r="AA745" s="3">
        <v>15.25833403</v>
      </c>
      <c r="AB745" s="3">
        <v>33.618477329999997</v>
      </c>
    </row>
    <row r="746" spans="1:28">
      <c r="A746" s="2">
        <v>44226</v>
      </c>
      <c r="B746" s="3">
        <v>63.993008000000003</v>
      </c>
      <c r="C746" s="3">
        <v>30.24</v>
      </c>
      <c r="D746" s="3">
        <v>25.651299999999999</v>
      </c>
      <c r="E746" s="3">
        <v>8.1017080000000004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2">
        <v>44225</v>
      </c>
      <c r="B747" s="3">
        <v>81.356453000000002</v>
      </c>
      <c r="C747" s="3">
        <v>33.270000000000003</v>
      </c>
      <c r="D747" s="3">
        <v>37.777799999999999</v>
      </c>
      <c r="E747" s="3">
        <v>10.308653</v>
      </c>
      <c r="F747" s="3">
        <v>2461.81</v>
      </c>
      <c r="G747" s="3">
        <v>43.44</v>
      </c>
      <c r="H747" s="3">
        <v>2777.01</v>
      </c>
      <c r="I747" s="3">
        <v>82.58</v>
      </c>
      <c r="J747" s="3">
        <v>752.55</v>
      </c>
      <c r="K747" s="3">
        <v>19.96</v>
      </c>
      <c r="L747" s="3">
        <v>1628.64</v>
      </c>
      <c r="M747" s="3">
        <v>52.43</v>
      </c>
      <c r="N747" s="3">
        <v>1893.57</v>
      </c>
      <c r="O747" s="3">
        <v>19.73</v>
      </c>
      <c r="P747" s="3">
        <v>47.22</v>
      </c>
      <c r="Q747" s="3">
        <v>76.16</v>
      </c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2">
        <v>44224</v>
      </c>
      <c r="B748" s="3">
        <v>79.049823000000004</v>
      </c>
      <c r="C748" s="3">
        <v>36.229999999999997</v>
      </c>
      <c r="D748" s="3">
        <v>32.723700000000001</v>
      </c>
      <c r="E748" s="3">
        <v>10.096123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2">
        <v>44223</v>
      </c>
      <c r="B749" s="3">
        <v>90.517139999999998</v>
      </c>
      <c r="C749" s="3">
        <v>36.51</v>
      </c>
      <c r="D749" s="3">
        <v>40.922199999999997</v>
      </c>
      <c r="E749" s="3">
        <v>13.08494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2">
        <v>44222</v>
      </c>
      <c r="B750" s="3">
        <v>75.794386000000003</v>
      </c>
      <c r="C750" s="3">
        <v>23.87</v>
      </c>
      <c r="D750" s="3">
        <v>41.571899999999999</v>
      </c>
      <c r="E750" s="3">
        <v>10.352486000000001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2">
        <v>44221</v>
      </c>
      <c r="B751" s="3">
        <v>65.675352000000004</v>
      </c>
      <c r="C751" s="3">
        <v>19.940000000000001</v>
      </c>
      <c r="D751" s="3">
        <v>34.546599999999998</v>
      </c>
      <c r="E751" s="3">
        <v>11.188751999999999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2">
        <v>44220</v>
      </c>
      <c r="B752" s="3">
        <v>34.362805999999999</v>
      </c>
      <c r="C752" s="3">
        <v>16.940000000000001</v>
      </c>
      <c r="D752" s="3">
        <v>10.4438</v>
      </c>
      <c r="E752" s="3">
        <v>6.979006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550.70510000000002</v>
      </c>
      <c r="S752" s="3">
        <v>170.0325</v>
      </c>
      <c r="T752" s="3">
        <v>106.2137</v>
      </c>
      <c r="U752" s="3">
        <v>274.45890000000003</v>
      </c>
      <c r="V752" s="3"/>
      <c r="W752" s="3"/>
      <c r="X752" s="3"/>
      <c r="Y752" s="3"/>
      <c r="Z752" s="3"/>
      <c r="AA752" s="3"/>
      <c r="AB752" s="3"/>
    </row>
    <row r="753" spans="1:28">
      <c r="A753" s="2">
        <v>44219</v>
      </c>
      <c r="B753" s="3">
        <v>52.288508999999998</v>
      </c>
      <c r="C753" s="3">
        <v>23.27</v>
      </c>
      <c r="D753" s="3">
        <v>21.266300000000001</v>
      </c>
      <c r="E753" s="3">
        <v>7.7522089999999997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2">
        <v>44218</v>
      </c>
      <c r="B754" s="3">
        <v>65.043104</v>
      </c>
      <c r="C754" s="3">
        <v>21.38</v>
      </c>
      <c r="D754" s="3">
        <v>33.037599999999998</v>
      </c>
      <c r="E754" s="3">
        <v>10.625503999999999</v>
      </c>
      <c r="F754" s="3">
        <v>2439.98</v>
      </c>
      <c r="G754" s="3">
        <v>29.96</v>
      </c>
      <c r="H754" s="3">
        <v>2838.7</v>
      </c>
      <c r="I754" s="3">
        <v>49.25</v>
      </c>
      <c r="J754" s="3">
        <v>738.46</v>
      </c>
      <c r="K754" s="3">
        <v>22.28</v>
      </c>
      <c r="L754" s="3">
        <v>1661.37</v>
      </c>
      <c r="M754" s="3">
        <v>36.78</v>
      </c>
      <c r="N754" s="3">
        <v>1755.5</v>
      </c>
      <c r="O754" s="3">
        <v>26.38</v>
      </c>
      <c r="P754" s="3">
        <v>50.66</v>
      </c>
      <c r="Q754" s="3">
        <v>30.21</v>
      </c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2">
        <v>44217</v>
      </c>
      <c r="B755" s="3">
        <v>68.003957999999997</v>
      </c>
      <c r="C755" s="3">
        <v>19.45</v>
      </c>
      <c r="D755" s="3">
        <v>38.425899999999999</v>
      </c>
      <c r="E755" s="3">
        <v>10.128057999999999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2">
        <v>44216</v>
      </c>
      <c r="B756" s="3">
        <v>59.448645999999997</v>
      </c>
      <c r="C756" s="3">
        <v>20.2</v>
      </c>
      <c r="D756" s="3">
        <v>27.776599999999998</v>
      </c>
      <c r="E756" s="3">
        <v>11.472046000000001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2">
        <v>44215</v>
      </c>
      <c r="B757" s="3">
        <v>56.680495999999998</v>
      </c>
      <c r="C757" s="3">
        <v>19.21</v>
      </c>
      <c r="D757" s="3">
        <v>23.7042</v>
      </c>
      <c r="E757" s="3">
        <v>13.766296000000001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2">
        <v>44214</v>
      </c>
      <c r="B758" s="3">
        <v>58.761305999999998</v>
      </c>
      <c r="C758" s="3">
        <v>19.100000000000001</v>
      </c>
      <c r="D758" s="3">
        <v>27.517800000000001</v>
      </c>
      <c r="E758" s="3">
        <v>12.143506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2">
        <v>44213</v>
      </c>
      <c r="B759" s="3">
        <v>31.261309000000001</v>
      </c>
      <c r="C759" s="3">
        <v>12.89</v>
      </c>
      <c r="D759" s="3">
        <v>12.620900000000001</v>
      </c>
      <c r="E759" s="3">
        <v>5.7504090000000003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>
        <v>492.8929</v>
      </c>
      <c r="S759" s="3">
        <v>46.225200000000001</v>
      </c>
      <c r="T759" s="3">
        <v>174.5728</v>
      </c>
      <c r="U759" s="3">
        <v>272.0949</v>
      </c>
      <c r="V759" s="3"/>
      <c r="W759" s="3"/>
      <c r="X759" s="3"/>
      <c r="Y759" s="3"/>
      <c r="Z759" s="3"/>
      <c r="AA759" s="3"/>
      <c r="AB759" s="3"/>
    </row>
    <row r="760" spans="1:28">
      <c r="A760" s="2">
        <v>44212</v>
      </c>
      <c r="B760" s="3">
        <v>43.321840999999999</v>
      </c>
      <c r="C760" s="3">
        <v>17.399999999999999</v>
      </c>
      <c r="D760" s="3">
        <v>19.209900000000001</v>
      </c>
      <c r="E760" s="3">
        <v>6.7119410000000004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2">
        <v>44211</v>
      </c>
      <c r="B761" s="3">
        <v>80.245001999999999</v>
      </c>
      <c r="C761" s="3">
        <v>23.45</v>
      </c>
      <c r="D761" s="3">
        <v>44.786799999999999</v>
      </c>
      <c r="E761" s="3">
        <v>12.008202000000001</v>
      </c>
      <c r="F761" s="3">
        <v>2323.04</v>
      </c>
      <c r="G761" s="3">
        <v>24.85</v>
      </c>
      <c r="H761" s="3">
        <v>2860.14</v>
      </c>
      <c r="I761" s="3">
        <v>35.659999999999997</v>
      </c>
      <c r="J761" s="3">
        <v>740.21</v>
      </c>
      <c r="K761" s="3">
        <v>19.86</v>
      </c>
      <c r="L761" s="3">
        <v>1660.15</v>
      </c>
      <c r="M761" s="3">
        <v>35.33</v>
      </c>
      <c r="N761" s="3">
        <v>1731.28</v>
      </c>
      <c r="O761" s="3">
        <v>48.21</v>
      </c>
      <c r="P761" s="3">
        <v>57.61</v>
      </c>
      <c r="Q761" s="3">
        <v>65.180000000000007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2">
        <v>44210</v>
      </c>
      <c r="B762" s="3">
        <v>69.445001000000005</v>
      </c>
      <c r="C762" s="3">
        <v>15.47</v>
      </c>
      <c r="D762" s="3">
        <v>41.670499999999997</v>
      </c>
      <c r="E762" s="3">
        <v>12.304501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2">
        <v>44209</v>
      </c>
      <c r="B763" s="3">
        <v>68.958594000000005</v>
      </c>
      <c r="C763" s="3">
        <v>16.98</v>
      </c>
      <c r="D763" s="3">
        <v>40.706899999999997</v>
      </c>
      <c r="E763" s="3">
        <v>11.271694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2">
        <v>44208</v>
      </c>
      <c r="B764" s="3">
        <v>66.718416000000005</v>
      </c>
      <c r="C764" s="3">
        <v>14.32</v>
      </c>
      <c r="D764" s="3">
        <v>38.0428</v>
      </c>
      <c r="E764" s="3">
        <v>14.355615999999999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2">
        <v>44207</v>
      </c>
      <c r="B765" s="3">
        <v>66.037341999999995</v>
      </c>
      <c r="C765" s="3">
        <v>16.010000000000002</v>
      </c>
      <c r="D765" s="3">
        <v>38.005200000000002</v>
      </c>
      <c r="E765" s="3">
        <v>12.022142000000001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2">
        <v>44206</v>
      </c>
      <c r="B766" s="3">
        <v>36.578484000000003</v>
      </c>
      <c r="C766" s="3">
        <v>15.26</v>
      </c>
      <c r="D766" s="3">
        <v>15.1027</v>
      </c>
      <c r="E766" s="3">
        <v>6.2157840000000002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>
        <v>768.51559999999995</v>
      </c>
      <c r="S766" s="3">
        <v>146.18350000000001</v>
      </c>
      <c r="T766" s="3">
        <v>232.25110000000001</v>
      </c>
      <c r="U766" s="3">
        <v>390.08100000000002</v>
      </c>
      <c r="V766" s="3"/>
      <c r="W766" s="3"/>
      <c r="X766" s="3"/>
      <c r="Y766" s="3"/>
      <c r="Z766" s="3"/>
      <c r="AA766" s="3"/>
      <c r="AB766" s="3"/>
    </row>
    <row r="767" spans="1:28">
      <c r="A767" s="2">
        <v>44205</v>
      </c>
      <c r="B767" s="3">
        <v>50.873123999999997</v>
      </c>
      <c r="C767" s="3">
        <v>15.9</v>
      </c>
      <c r="D767" s="3">
        <v>25.3292</v>
      </c>
      <c r="E767" s="3">
        <v>9.6439240000000002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2">
        <v>44204</v>
      </c>
      <c r="B768" s="3">
        <v>89.147450000000006</v>
      </c>
      <c r="C768" s="3">
        <v>17.98</v>
      </c>
      <c r="D768" s="3">
        <v>58.251100000000001</v>
      </c>
      <c r="E768" s="3">
        <v>12.91635</v>
      </c>
      <c r="F768" s="3">
        <v>2328.58</v>
      </c>
      <c r="G768" s="3">
        <v>20.57</v>
      </c>
      <c r="H768" s="3">
        <v>2866.65</v>
      </c>
      <c r="I768" s="3">
        <v>32.17</v>
      </c>
      <c r="J768" s="3">
        <v>760.26</v>
      </c>
      <c r="K768" s="3">
        <v>23.92</v>
      </c>
      <c r="L768" s="3">
        <v>1646.75</v>
      </c>
      <c r="M768" s="3">
        <v>38.520000000000003</v>
      </c>
      <c r="N768" s="3">
        <v>1735.28</v>
      </c>
      <c r="O768" s="3">
        <v>76.62</v>
      </c>
      <c r="P768" s="3">
        <v>69.790000000000006</v>
      </c>
      <c r="Q768" s="3">
        <v>84.57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2">
        <v>44203</v>
      </c>
      <c r="B769" s="3">
        <v>86.800177000000005</v>
      </c>
      <c r="C769" s="3">
        <v>20.94</v>
      </c>
      <c r="D769" s="3">
        <v>51.849299999999999</v>
      </c>
      <c r="E769" s="3">
        <v>14.010877000000001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2">
        <v>44202</v>
      </c>
      <c r="B770" s="3">
        <v>85.973043000000004</v>
      </c>
      <c r="C770" s="3">
        <v>17.170000000000002</v>
      </c>
      <c r="D770" s="3">
        <v>53.135599999999997</v>
      </c>
      <c r="E770" s="3">
        <v>15.667443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2">
        <v>44201</v>
      </c>
      <c r="B771" s="3">
        <v>80.438388000000003</v>
      </c>
      <c r="C771" s="3">
        <v>13.75</v>
      </c>
      <c r="D771" s="3">
        <v>47.554000000000002</v>
      </c>
      <c r="E771" s="3">
        <v>19.134388000000001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2">
        <v>44200</v>
      </c>
      <c r="B772" s="3">
        <v>69.484024000000005</v>
      </c>
      <c r="C772" s="3">
        <v>13.73</v>
      </c>
      <c r="D772" s="3">
        <v>46.74</v>
      </c>
      <c r="E772" s="3">
        <v>9.0140239999999991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2">
        <v>44199</v>
      </c>
      <c r="B773" s="3">
        <v>16.709443</v>
      </c>
      <c r="C773" s="3">
        <v>9.4499999999999993</v>
      </c>
      <c r="D773" s="3">
        <v>3.9098999999999999</v>
      </c>
      <c r="E773" s="3">
        <v>3.3495430000000002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>
        <v>1781.9784999999999</v>
      </c>
      <c r="S773" s="3">
        <v>114.1888</v>
      </c>
      <c r="T773" s="3">
        <v>278.87430000000001</v>
      </c>
      <c r="U773" s="3">
        <v>1388.9154000000001</v>
      </c>
      <c r="V773" s="3"/>
      <c r="W773" s="3"/>
      <c r="X773" s="3"/>
      <c r="Y773" s="3"/>
      <c r="Z773" s="3"/>
      <c r="AA773" s="3"/>
      <c r="AB773" s="3"/>
    </row>
    <row r="774" spans="1:28">
      <c r="A774" s="2">
        <v>44198</v>
      </c>
      <c r="B774" s="3">
        <v>23.0092</v>
      </c>
      <c r="C774" s="3">
        <v>13.49</v>
      </c>
      <c r="D774" s="3">
        <v>6.9385000000000003</v>
      </c>
      <c r="E774" s="3">
        <v>2.5807000000000002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2">
        <v>44197</v>
      </c>
      <c r="B775" s="3">
        <v>32.2241</v>
      </c>
      <c r="C775" s="3">
        <v>15.79</v>
      </c>
      <c r="D775" s="3">
        <v>13.0589</v>
      </c>
      <c r="E775" s="3">
        <v>3.3752</v>
      </c>
      <c r="F775" s="3">
        <v>2304.2199999999998</v>
      </c>
      <c r="G775" s="3">
        <v>52</v>
      </c>
      <c r="H775" s="3">
        <v>2841.7</v>
      </c>
      <c r="I775" s="3">
        <v>58.4</v>
      </c>
      <c r="J775" s="3">
        <v>768.53</v>
      </c>
      <c r="K775" s="3">
        <v>21.46</v>
      </c>
      <c r="L775" s="3">
        <v>1666.51</v>
      </c>
      <c r="M775" s="3">
        <v>46.35</v>
      </c>
      <c r="N775" s="3">
        <v>1779.42</v>
      </c>
      <c r="O775" s="3">
        <v>19.170000000000002</v>
      </c>
      <c r="P775" s="3">
        <v>52.83</v>
      </c>
      <c r="Q775" s="3">
        <v>57.14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2">
        <v>44196</v>
      </c>
      <c r="B776" s="3">
        <v>131.59584799999999</v>
      </c>
      <c r="C776" s="3">
        <v>34.47</v>
      </c>
      <c r="D776" s="3">
        <v>47.423400000000001</v>
      </c>
      <c r="E776" s="3">
        <v>49.702447999999997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224433.13</v>
      </c>
      <c r="W776" s="3">
        <v>9849.33</v>
      </c>
      <c r="X776" s="3">
        <v>40697</v>
      </c>
      <c r="Y776" s="3">
        <v>6082</v>
      </c>
      <c r="Z776" s="3">
        <v>3.8</v>
      </c>
      <c r="AA776" s="3">
        <v>17.2224</v>
      </c>
      <c r="AB776" s="3">
        <v>18.142968140000001</v>
      </c>
    </row>
    <row r="777" spans="1:28">
      <c r="A777" s="2">
        <v>44195</v>
      </c>
      <c r="B777" s="3">
        <v>134.46605099999999</v>
      </c>
      <c r="C777" s="3">
        <v>38.93</v>
      </c>
      <c r="D777" s="3">
        <v>54.776699999999998</v>
      </c>
      <c r="E777" s="3">
        <v>40.759351000000002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2">
        <v>44194</v>
      </c>
      <c r="B778" s="3">
        <v>98.533122000000006</v>
      </c>
      <c r="C778" s="3">
        <v>38.85</v>
      </c>
      <c r="D778" s="3">
        <v>43.475299999999997</v>
      </c>
      <c r="E778" s="3">
        <v>16.207822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2">
        <v>44193</v>
      </c>
      <c r="B779" s="3">
        <v>85.312012999999993</v>
      </c>
      <c r="C779" s="3">
        <v>27.93</v>
      </c>
      <c r="D779" s="3">
        <v>42.535699999999999</v>
      </c>
      <c r="E779" s="3">
        <v>14.846313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2">
        <v>44192</v>
      </c>
      <c r="B780" s="3">
        <v>58.036211000000002</v>
      </c>
      <c r="C780" s="3">
        <v>20.41</v>
      </c>
      <c r="D780" s="3">
        <v>30.642900000000001</v>
      </c>
      <c r="E780" s="3">
        <v>6.9833109999999996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>
        <v>1728.7523000000001</v>
      </c>
      <c r="S780" s="3">
        <v>143.61089999999999</v>
      </c>
      <c r="T780" s="3">
        <v>325.49220000000003</v>
      </c>
      <c r="U780" s="3">
        <v>1259.6492000000001</v>
      </c>
      <c r="V780" s="3"/>
      <c r="W780" s="3"/>
      <c r="X780" s="3"/>
      <c r="Y780" s="3"/>
      <c r="Z780" s="3"/>
      <c r="AA780" s="3"/>
      <c r="AB780" s="3"/>
    </row>
    <row r="781" spans="1:28">
      <c r="A781" s="2">
        <v>44191</v>
      </c>
      <c r="B781" s="3">
        <v>79.827914000000007</v>
      </c>
      <c r="C781" s="3">
        <v>28.21</v>
      </c>
      <c r="D781" s="3">
        <v>41.970500000000001</v>
      </c>
      <c r="E781" s="3">
        <v>9.6474139999999995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2">
        <v>44190</v>
      </c>
      <c r="B782" s="3">
        <v>104.579266</v>
      </c>
      <c r="C782" s="3">
        <v>31.82</v>
      </c>
      <c r="D782" s="3">
        <v>59.475200000000001</v>
      </c>
      <c r="E782" s="3">
        <v>13.284065999999999</v>
      </c>
      <c r="F782" s="3">
        <v>2428.17</v>
      </c>
      <c r="G782" s="3">
        <v>58.9</v>
      </c>
      <c r="H782" s="3">
        <v>2867.34</v>
      </c>
      <c r="I782" s="3">
        <v>78.34</v>
      </c>
      <c r="J782" s="3">
        <v>767.98</v>
      </c>
      <c r="K782" s="3">
        <v>13.54</v>
      </c>
      <c r="L782" s="3">
        <v>1649.92</v>
      </c>
      <c r="M782" s="3">
        <v>60.75</v>
      </c>
      <c r="N782" s="3">
        <v>1783.68</v>
      </c>
      <c r="O782" s="3">
        <v>40.43</v>
      </c>
      <c r="P782" s="3">
        <v>98.52</v>
      </c>
      <c r="Q782" s="3">
        <v>53.67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2">
        <v>44189</v>
      </c>
      <c r="B783" s="3">
        <v>117.089643</v>
      </c>
      <c r="C783" s="3">
        <v>45.43</v>
      </c>
      <c r="D783" s="3">
        <v>56.126100000000001</v>
      </c>
      <c r="E783" s="3">
        <v>15.533543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2">
        <v>44188</v>
      </c>
      <c r="B784" s="3">
        <v>89.561364999999995</v>
      </c>
      <c r="C784" s="3">
        <v>27.37</v>
      </c>
      <c r="D784" s="3">
        <v>44.9621</v>
      </c>
      <c r="E784" s="3">
        <v>17.229265000000002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2">
        <v>44187</v>
      </c>
      <c r="B785" s="3">
        <v>76.321084999999997</v>
      </c>
      <c r="C785" s="3">
        <v>25.24</v>
      </c>
      <c r="D785" s="3">
        <v>36.808</v>
      </c>
      <c r="E785" s="3">
        <v>14.273085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2">
        <v>44186</v>
      </c>
      <c r="B786" s="3">
        <v>69.371995999999996</v>
      </c>
      <c r="C786" s="3">
        <v>23.76</v>
      </c>
      <c r="D786" s="3">
        <v>33.4285</v>
      </c>
      <c r="E786" s="3">
        <v>12.183496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2">
        <v>44185</v>
      </c>
      <c r="B787" s="3">
        <v>46.092739999999999</v>
      </c>
      <c r="C787" s="3">
        <v>18.02</v>
      </c>
      <c r="D787" s="3">
        <v>18.633800000000001</v>
      </c>
      <c r="E787" s="3">
        <v>9.4389400000000006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>
        <v>1568.9339</v>
      </c>
      <c r="S787" s="3">
        <v>121.7877</v>
      </c>
      <c r="T787" s="3">
        <v>422.0856</v>
      </c>
      <c r="U787" s="3">
        <v>1025.0606</v>
      </c>
      <c r="V787" s="3"/>
      <c r="W787" s="3"/>
      <c r="X787" s="3"/>
      <c r="Y787" s="3"/>
      <c r="Z787" s="3"/>
      <c r="AA787" s="3"/>
      <c r="AB787" s="3"/>
    </row>
    <row r="788" spans="1:28">
      <c r="A788" s="2">
        <v>44184</v>
      </c>
      <c r="B788" s="3">
        <v>63.406036999999998</v>
      </c>
      <c r="C788" s="3">
        <v>24.91</v>
      </c>
      <c r="D788" s="3">
        <v>30.1221</v>
      </c>
      <c r="E788" s="3">
        <v>8.3739369999999997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2">
        <v>44183</v>
      </c>
      <c r="B789" s="3">
        <v>82.844176000000004</v>
      </c>
      <c r="C789" s="3">
        <v>30.69</v>
      </c>
      <c r="D789" s="3">
        <v>40.393300000000004</v>
      </c>
      <c r="E789" s="3">
        <v>11.760876</v>
      </c>
      <c r="F789" s="3">
        <v>2429.85</v>
      </c>
      <c r="G789" s="3">
        <v>35.94</v>
      </c>
      <c r="H789" s="3">
        <v>2679.29</v>
      </c>
      <c r="I789" s="3">
        <v>61.93</v>
      </c>
      <c r="J789" s="3">
        <v>772.83</v>
      </c>
      <c r="K789" s="3">
        <v>15.62</v>
      </c>
      <c r="L789" s="3">
        <v>1651.85</v>
      </c>
      <c r="M789" s="3">
        <v>56.81</v>
      </c>
      <c r="N789" s="3">
        <v>1794.99</v>
      </c>
      <c r="O789" s="3">
        <v>32.86</v>
      </c>
      <c r="P789" s="3">
        <v>65.709999999999994</v>
      </c>
      <c r="Q789" s="3">
        <v>60.43</v>
      </c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2">
        <v>44182</v>
      </c>
      <c r="B790" s="3">
        <v>83.907296000000002</v>
      </c>
      <c r="C790" s="3">
        <v>31.44</v>
      </c>
      <c r="D790" s="3">
        <v>42.509799999999998</v>
      </c>
      <c r="E790" s="3">
        <v>9.9574960000000008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2">
        <v>44181</v>
      </c>
      <c r="B791" s="3">
        <v>75.705389999999994</v>
      </c>
      <c r="C791" s="3">
        <v>22.12</v>
      </c>
      <c r="D791" s="3">
        <v>38.729100000000003</v>
      </c>
      <c r="E791" s="3">
        <v>14.85629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2">
        <v>44180</v>
      </c>
      <c r="B792" s="3">
        <v>70.024902999999995</v>
      </c>
      <c r="C792" s="3">
        <v>21.42</v>
      </c>
      <c r="D792" s="3">
        <v>36.477699999999999</v>
      </c>
      <c r="E792" s="3">
        <v>12.127203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2">
        <v>44179</v>
      </c>
      <c r="B793" s="3">
        <v>66.856513000000007</v>
      </c>
      <c r="C793" s="3">
        <v>19.91</v>
      </c>
      <c r="D793" s="3">
        <v>35.397100000000002</v>
      </c>
      <c r="E793" s="3">
        <v>11.549412999999999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2">
        <v>44178</v>
      </c>
      <c r="B794" s="3">
        <v>36.716757000000001</v>
      </c>
      <c r="C794" s="3">
        <v>14.48</v>
      </c>
      <c r="D794" s="3">
        <v>15.2958</v>
      </c>
      <c r="E794" s="3">
        <v>6.940957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>
        <v>1285.2401</v>
      </c>
      <c r="S794" s="3">
        <v>0</v>
      </c>
      <c r="T794" s="3">
        <v>216.04689999999999</v>
      </c>
      <c r="U794" s="3">
        <v>1069.1931999999999</v>
      </c>
      <c r="V794" s="3"/>
      <c r="W794" s="3"/>
      <c r="X794" s="3"/>
      <c r="Y794" s="3"/>
      <c r="Z794" s="3"/>
      <c r="AA794" s="3"/>
      <c r="AB794" s="3"/>
    </row>
    <row r="795" spans="1:28">
      <c r="A795" s="2">
        <v>44177</v>
      </c>
      <c r="B795" s="3">
        <v>58.398614000000002</v>
      </c>
      <c r="C795" s="3">
        <v>21.36</v>
      </c>
      <c r="D795" s="3">
        <v>28.408300000000001</v>
      </c>
      <c r="E795" s="3">
        <v>8.6303140000000003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2">
        <v>44176</v>
      </c>
      <c r="B796" s="3">
        <v>78.826160999999999</v>
      </c>
      <c r="C796" s="3">
        <v>18.66</v>
      </c>
      <c r="D796" s="3">
        <v>48.515900000000002</v>
      </c>
      <c r="E796" s="3">
        <v>11.650261</v>
      </c>
      <c r="F796" s="3">
        <v>2390.3200000000002</v>
      </c>
      <c r="G796" s="3">
        <v>26.06</v>
      </c>
      <c r="H796" s="3">
        <v>2682.29</v>
      </c>
      <c r="I796" s="3">
        <v>44.82</v>
      </c>
      <c r="J796" s="3">
        <v>754.3</v>
      </c>
      <c r="K796" s="3">
        <v>19.850000000000001</v>
      </c>
      <c r="L796" s="3">
        <v>1640.8</v>
      </c>
      <c r="M796" s="3">
        <v>38.9</v>
      </c>
      <c r="N796" s="3">
        <v>1716.71</v>
      </c>
      <c r="O796" s="3">
        <v>44.06</v>
      </c>
      <c r="P796" s="3">
        <v>72.209999999999994</v>
      </c>
      <c r="Q796" s="3">
        <v>54.13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2">
        <v>44175</v>
      </c>
      <c r="B797" s="3">
        <v>83.611166999999995</v>
      </c>
      <c r="C797" s="3">
        <v>22.96</v>
      </c>
      <c r="D797" s="3">
        <v>47.370399999999997</v>
      </c>
      <c r="E797" s="3">
        <v>13.280767000000001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2">
        <v>44174</v>
      </c>
      <c r="B798" s="3">
        <v>68.067998000000003</v>
      </c>
      <c r="C798" s="3">
        <v>17.760000000000002</v>
      </c>
      <c r="D798" s="3">
        <v>39.6158</v>
      </c>
      <c r="E798" s="3">
        <v>10.692197999999999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2">
        <v>44173</v>
      </c>
      <c r="B799" s="3">
        <v>70.917676</v>
      </c>
      <c r="C799" s="3">
        <v>17.66</v>
      </c>
      <c r="D799" s="3">
        <v>37.835700000000003</v>
      </c>
      <c r="E799" s="3">
        <v>15.421976000000001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2">
        <v>44172</v>
      </c>
      <c r="B800" s="3">
        <v>68.474686000000005</v>
      </c>
      <c r="C800" s="3">
        <v>16.53</v>
      </c>
      <c r="D800" s="3">
        <v>39.668799999999997</v>
      </c>
      <c r="E800" s="3">
        <v>12.275886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2">
        <v>44171</v>
      </c>
      <c r="B801" s="3">
        <v>37.388331999999998</v>
      </c>
      <c r="C801" s="3">
        <v>11.92</v>
      </c>
      <c r="D801" s="3">
        <v>19.702999999999999</v>
      </c>
      <c r="E801" s="3">
        <v>5.7653319999999999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>
        <v>1620.54</v>
      </c>
      <c r="S801" s="3">
        <v>138.41929999999999</v>
      </c>
      <c r="T801" s="3">
        <v>268.65800000000002</v>
      </c>
      <c r="U801" s="3">
        <v>1213.4627</v>
      </c>
      <c r="V801" s="3"/>
      <c r="W801" s="3"/>
      <c r="X801" s="3"/>
      <c r="Y801" s="3"/>
      <c r="Z801" s="3"/>
      <c r="AA801" s="3"/>
      <c r="AB801" s="3"/>
    </row>
    <row r="802" spans="1:28">
      <c r="A802" s="2">
        <v>44170</v>
      </c>
      <c r="B802" s="3">
        <v>57.919696999999999</v>
      </c>
      <c r="C802" s="3">
        <v>17.149999999999999</v>
      </c>
      <c r="D802" s="3">
        <v>32.795400000000001</v>
      </c>
      <c r="E802" s="3">
        <v>7.974297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2">
        <v>44169</v>
      </c>
      <c r="B803" s="3">
        <v>75.724911000000006</v>
      </c>
      <c r="C803" s="3">
        <v>19.190000000000001</v>
      </c>
      <c r="D803" s="3">
        <v>46.172199999999997</v>
      </c>
      <c r="E803" s="3">
        <v>10.362710999999999</v>
      </c>
      <c r="F803" s="3">
        <v>2355.85</v>
      </c>
      <c r="G803" s="3">
        <v>29.49</v>
      </c>
      <c r="H803" s="3">
        <v>2650.64</v>
      </c>
      <c r="I803" s="3">
        <v>43.5</v>
      </c>
      <c r="J803" s="3">
        <v>739.7</v>
      </c>
      <c r="K803" s="3">
        <v>16.940000000000001</v>
      </c>
      <c r="L803" s="3">
        <v>1630.78</v>
      </c>
      <c r="M803" s="3">
        <v>42.64</v>
      </c>
      <c r="N803" s="3">
        <v>1681.77</v>
      </c>
      <c r="O803" s="3">
        <v>47.45</v>
      </c>
      <c r="P803" s="3">
        <v>67.73</v>
      </c>
      <c r="Q803" s="3">
        <v>61.35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2">
        <v>44168</v>
      </c>
      <c r="B804" s="3">
        <v>76.430768999999998</v>
      </c>
      <c r="C804" s="3">
        <v>21.79</v>
      </c>
      <c r="D804" s="3">
        <v>42.544400000000003</v>
      </c>
      <c r="E804" s="3">
        <v>12.096368999999999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2">
        <v>44167</v>
      </c>
      <c r="B805" s="3">
        <v>83.335932999999997</v>
      </c>
      <c r="C805" s="3">
        <v>14.92</v>
      </c>
      <c r="D805" s="3">
        <v>55.383600000000001</v>
      </c>
      <c r="E805" s="3">
        <v>13.032333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2">
        <v>44166</v>
      </c>
      <c r="B806" s="3">
        <v>71.591764999999995</v>
      </c>
      <c r="C806" s="3">
        <v>20.98</v>
      </c>
      <c r="D806" s="3">
        <v>37.265300000000003</v>
      </c>
      <c r="E806" s="3">
        <v>13.346465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2">
        <v>44165</v>
      </c>
      <c r="B807" s="3">
        <v>82.485191999999998</v>
      </c>
      <c r="C807" s="3">
        <v>26.61</v>
      </c>
      <c r="D807" s="3">
        <v>26.877099999999999</v>
      </c>
      <c r="E807" s="3">
        <v>28.998092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>
        <v>201084.67</v>
      </c>
      <c r="W807" s="3">
        <v>10935.74</v>
      </c>
      <c r="X807" s="3">
        <v>39504</v>
      </c>
      <c r="Y807" s="3">
        <v>4596</v>
      </c>
      <c r="Z807" s="3">
        <v>3</v>
      </c>
      <c r="AA807" s="3">
        <v>17.273900000000001</v>
      </c>
      <c r="AB807" s="3">
        <v>9.9</v>
      </c>
    </row>
    <row r="808" spans="1:28">
      <c r="A808" s="2">
        <v>44164</v>
      </c>
      <c r="B808" s="3">
        <v>36.215330999999999</v>
      </c>
      <c r="C808" s="3">
        <v>14.022537</v>
      </c>
      <c r="D808" s="3">
        <v>17.630800000000001</v>
      </c>
      <c r="E808" s="3">
        <v>4.5619940000000003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>
        <v>1710.8108999999999</v>
      </c>
      <c r="S808" s="3">
        <v>269.00470000000001</v>
      </c>
      <c r="T808" s="3">
        <v>209.08009999999999</v>
      </c>
      <c r="U808" s="3">
        <v>1232.7261000000001</v>
      </c>
      <c r="V808" s="3"/>
      <c r="W808" s="3"/>
      <c r="X808" s="3"/>
      <c r="Y808" s="3"/>
      <c r="Z808" s="3"/>
      <c r="AA808" s="3"/>
      <c r="AB808" s="3"/>
    </row>
    <row r="809" spans="1:28">
      <c r="A809" s="2">
        <v>44163</v>
      </c>
      <c r="B809" s="3">
        <v>50.989790999999997</v>
      </c>
      <c r="C809" s="3">
        <v>21.676593</v>
      </c>
      <c r="D809" s="3">
        <v>25.8217</v>
      </c>
      <c r="E809" s="3">
        <v>3.491498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2">
        <v>44162</v>
      </c>
      <c r="B810" s="3">
        <v>76.037441000000001</v>
      </c>
      <c r="C810" s="3">
        <v>26.289784999999998</v>
      </c>
      <c r="D810" s="3">
        <v>43.178400000000003</v>
      </c>
      <c r="E810" s="3">
        <v>6.5692560000000002</v>
      </c>
      <c r="F810" s="3">
        <v>2369.64</v>
      </c>
      <c r="G810" s="3">
        <v>53.35</v>
      </c>
      <c r="H810" s="3">
        <v>2565.56</v>
      </c>
      <c r="I810" s="3">
        <v>41.55</v>
      </c>
      <c r="J810" s="3">
        <v>681.55</v>
      </c>
      <c r="K810" s="3">
        <v>17.5</v>
      </c>
      <c r="L810" s="3">
        <v>1603.51</v>
      </c>
      <c r="M810" s="3">
        <v>54.58</v>
      </c>
      <c r="N810" s="3">
        <v>1662.73</v>
      </c>
      <c r="O810" s="3">
        <v>24.85</v>
      </c>
      <c r="P810" s="3">
        <v>74.59</v>
      </c>
      <c r="Q810" s="3">
        <v>52.47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2">
        <v>44161</v>
      </c>
      <c r="B811" s="3">
        <v>79.698436000000001</v>
      </c>
      <c r="C811" s="3">
        <v>29.606211999999999</v>
      </c>
      <c r="D811" s="3">
        <v>38.276600000000002</v>
      </c>
      <c r="E811" s="3">
        <v>11.815624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2">
        <v>44160</v>
      </c>
      <c r="B812" s="3">
        <v>65.195802999999998</v>
      </c>
      <c r="C812" s="3">
        <v>20.492010000000001</v>
      </c>
      <c r="D812" s="3">
        <v>35.181100000000001</v>
      </c>
      <c r="E812" s="3">
        <v>9.5226930000000003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2">
        <v>44159</v>
      </c>
      <c r="B813" s="3">
        <v>71.025030000000001</v>
      </c>
      <c r="C813" s="3">
        <v>19.025869</v>
      </c>
      <c r="D813" s="3">
        <v>39.124200000000002</v>
      </c>
      <c r="E813" s="3">
        <v>12.874961000000001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2">
        <v>44158</v>
      </c>
      <c r="B814" s="3">
        <v>64.216483999999994</v>
      </c>
      <c r="C814" s="3">
        <v>20.100304000000001</v>
      </c>
      <c r="D814" s="3">
        <v>34.153500000000001</v>
      </c>
      <c r="E814" s="3">
        <v>9.9626800000000006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2">
        <v>44157</v>
      </c>
      <c r="B815" s="3">
        <v>30.684125000000002</v>
      </c>
      <c r="C815" s="3">
        <v>10.224012</v>
      </c>
      <c r="D815" s="3">
        <v>16.581499999999998</v>
      </c>
      <c r="E815" s="3">
        <v>3.8786130000000001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>
        <v>847.91920000000005</v>
      </c>
      <c r="S815" s="3">
        <v>28.840900000000001</v>
      </c>
      <c r="T815" s="3">
        <v>37.387500000000003</v>
      </c>
      <c r="U815" s="3">
        <v>781.69079999999997</v>
      </c>
      <c r="V815" s="3"/>
      <c r="W815" s="3"/>
      <c r="X815" s="3"/>
      <c r="Y815" s="3"/>
      <c r="Z815" s="3"/>
      <c r="AA815" s="3"/>
      <c r="AB815" s="3"/>
    </row>
    <row r="816" spans="1:28">
      <c r="A816" s="2">
        <v>44156</v>
      </c>
      <c r="B816" s="3">
        <v>45.135706999999996</v>
      </c>
      <c r="C816" s="3">
        <v>17.581804000000002</v>
      </c>
      <c r="D816" s="3">
        <v>21.6493</v>
      </c>
      <c r="E816" s="3">
        <v>5.9046029999999998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2">
        <v>44155</v>
      </c>
      <c r="B817" s="3">
        <v>68.007282000000004</v>
      </c>
      <c r="C817" s="3">
        <v>21.619250999999998</v>
      </c>
      <c r="D817" s="3">
        <v>39.077500000000001</v>
      </c>
      <c r="E817" s="3">
        <v>7.3105310000000001</v>
      </c>
      <c r="F817" s="3">
        <v>2326.16</v>
      </c>
      <c r="G817" s="3">
        <v>25.65</v>
      </c>
      <c r="H817" s="3">
        <v>2559.38</v>
      </c>
      <c r="I817" s="3">
        <v>33.69</v>
      </c>
      <c r="J817" s="3">
        <v>650.16999999999996</v>
      </c>
      <c r="K817" s="3">
        <v>18.760000000000002</v>
      </c>
      <c r="L817" s="3">
        <v>1565.99</v>
      </c>
      <c r="M817" s="3">
        <v>41.43</v>
      </c>
      <c r="N817" s="3">
        <v>1645.91</v>
      </c>
      <c r="O817" s="3">
        <v>23.74</v>
      </c>
      <c r="P817" s="3">
        <v>67.73</v>
      </c>
      <c r="Q817" s="3">
        <v>60.34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2">
        <v>44154</v>
      </c>
      <c r="B818" s="3">
        <v>63.702883</v>
      </c>
      <c r="C818" s="3">
        <v>16.469172</v>
      </c>
      <c r="D818" s="3">
        <v>36.166600000000003</v>
      </c>
      <c r="E818" s="3">
        <v>11.067111000000001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2">
        <v>44153</v>
      </c>
      <c r="B819" s="3">
        <v>64.097731999999993</v>
      </c>
      <c r="C819" s="3">
        <v>14.849506</v>
      </c>
      <c r="D819" s="3">
        <v>39.431899999999999</v>
      </c>
      <c r="E819" s="3">
        <v>9.8163260000000001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2">
        <v>44152</v>
      </c>
      <c r="B820" s="3">
        <v>55.779232999999998</v>
      </c>
      <c r="C820" s="3">
        <v>13.768345999999999</v>
      </c>
      <c r="D820" s="3">
        <v>32.200000000000003</v>
      </c>
      <c r="E820" s="3">
        <v>9.8108869999999992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2">
        <v>44151</v>
      </c>
      <c r="B821" s="3">
        <v>59.763207999999999</v>
      </c>
      <c r="C821" s="3">
        <v>16.683402999999998</v>
      </c>
      <c r="D821" s="3">
        <v>32.954599999999999</v>
      </c>
      <c r="E821" s="3">
        <v>10.125204999999999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2">
        <v>44150</v>
      </c>
      <c r="B822" s="3">
        <v>33.634281000000001</v>
      </c>
      <c r="C822" s="3">
        <v>14.976944</v>
      </c>
      <c r="D822" s="3">
        <v>13.3673</v>
      </c>
      <c r="E822" s="3">
        <v>5.2900369999999999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>
        <v>780.62369999999999</v>
      </c>
      <c r="S822" s="3">
        <v>99.688199999999995</v>
      </c>
      <c r="T822" s="3">
        <v>69.173500000000004</v>
      </c>
      <c r="U822" s="3">
        <v>611.76199999999994</v>
      </c>
      <c r="V822" s="3"/>
      <c r="W822" s="3"/>
      <c r="X822" s="3"/>
      <c r="Y822" s="3"/>
      <c r="Z822" s="3"/>
      <c r="AA822" s="3"/>
      <c r="AB822" s="3"/>
    </row>
    <row r="823" spans="1:28">
      <c r="A823" s="2">
        <v>44149</v>
      </c>
      <c r="B823" s="3">
        <v>41.707008999999999</v>
      </c>
      <c r="C823" s="3">
        <v>19.381112000000002</v>
      </c>
      <c r="D823" s="3">
        <v>17.344899999999999</v>
      </c>
      <c r="E823" s="3">
        <v>4.9809970000000003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2">
        <v>44148</v>
      </c>
      <c r="B824" s="3">
        <v>72.657072999999997</v>
      </c>
      <c r="C824" s="3">
        <v>17.736450000000001</v>
      </c>
      <c r="D824" s="3">
        <v>41.951799999999999</v>
      </c>
      <c r="E824" s="3">
        <v>12.968823</v>
      </c>
      <c r="F824" s="3">
        <v>2307.1999999999998</v>
      </c>
      <c r="G824" s="3">
        <v>24.9</v>
      </c>
      <c r="H824" s="3">
        <v>2589.37</v>
      </c>
      <c r="I824" s="3">
        <v>39.9</v>
      </c>
      <c r="J824" s="3">
        <v>614.16999999999996</v>
      </c>
      <c r="K824" s="3">
        <v>23.66</v>
      </c>
      <c r="L824" s="3">
        <v>1550.72</v>
      </c>
      <c r="M824" s="3">
        <v>35.619999999999997</v>
      </c>
      <c r="N824" s="3">
        <v>1612.85</v>
      </c>
      <c r="O824" s="3">
        <v>37.380000000000003</v>
      </c>
      <c r="P824" s="3">
        <v>62.01</v>
      </c>
      <c r="Q824" s="3">
        <v>80.319999999999993</v>
      </c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2">
        <v>44147</v>
      </c>
      <c r="B825" s="3">
        <v>75.735392000000004</v>
      </c>
      <c r="C825" s="3">
        <v>16.558606000000001</v>
      </c>
      <c r="D825" s="3">
        <v>47.802</v>
      </c>
      <c r="E825" s="3">
        <v>11.374786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2">
        <v>44146</v>
      </c>
      <c r="B826" s="3">
        <v>68.234904999999998</v>
      </c>
      <c r="C826" s="3">
        <v>17.335913000000001</v>
      </c>
      <c r="D826" s="3">
        <v>39.403199999999998</v>
      </c>
      <c r="E826" s="3">
        <v>11.495792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2">
        <v>44145</v>
      </c>
      <c r="B827" s="3">
        <v>67.778090000000006</v>
      </c>
      <c r="C827" s="3">
        <v>14.938257</v>
      </c>
      <c r="D827" s="3">
        <v>39.607700000000001</v>
      </c>
      <c r="E827" s="3">
        <v>13.232132999999999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2">
        <v>44144</v>
      </c>
      <c r="B828" s="3">
        <v>61.810603</v>
      </c>
      <c r="C828" s="3">
        <v>15.326423999999999</v>
      </c>
      <c r="D828" s="3">
        <v>33.812199999999997</v>
      </c>
      <c r="E828" s="3">
        <v>12.671979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2">
        <v>44143</v>
      </c>
      <c r="B829" s="3">
        <v>30.354378000000001</v>
      </c>
      <c r="C829" s="3">
        <v>11.896654</v>
      </c>
      <c r="D829" s="3">
        <v>11.316000000000001</v>
      </c>
      <c r="E829" s="3">
        <v>7.141724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>
        <v>667.8691</v>
      </c>
      <c r="S829" s="3">
        <v>18.494599999999998</v>
      </c>
      <c r="T829" s="3">
        <v>80.424499999999995</v>
      </c>
      <c r="U829" s="3">
        <v>568.95000000000005</v>
      </c>
      <c r="V829" s="3"/>
      <c r="W829" s="3"/>
      <c r="X829" s="3"/>
      <c r="Y829" s="3"/>
      <c r="Z829" s="3"/>
      <c r="AA829" s="3"/>
      <c r="AB829" s="3"/>
    </row>
    <row r="830" spans="1:28">
      <c r="A830" s="2">
        <v>44142</v>
      </c>
      <c r="B830" s="3">
        <v>36.540053999999998</v>
      </c>
      <c r="C830" s="3">
        <v>13.868116000000001</v>
      </c>
      <c r="D830" s="3">
        <v>17.557500000000001</v>
      </c>
      <c r="E830" s="3">
        <v>5.1144379999999998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2">
        <v>44141</v>
      </c>
      <c r="B831" s="3">
        <v>77.177667999999997</v>
      </c>
      <c r="C831" s="3">
        <v>14.942538000000001</v>
      </c>
      <c r="D831" s="3">
        <v>48.6325</v>
      </c>
      <c r="E831" s="3">
        <v>13.60263</v>
      </c>
      <c r="F831" s="3">
        <v>2297.29</v>
      </c>
      <c r="G831" s="3">
        <v>23.99</v>
      </c>
      <c r="H831" s="3">
        <v>2619.5300000000002</v>
      </c>
      <c r="I831" s="3">
        <v>39.89</v>
      </c>
      <c r="J831" s="3">
        <v>618.12</v>
      </c>
      <c r="K831" s="3">
        <v>17.63</v>
      </c>
      <c r="L831" s="3">
        <v>1527.29</v>
      </c>
      <c r="M831" s="3">
        <v>17.170000000000002</v>
      </c>
      <c r="N831" s="3">
        <v>1616.76</v>
      </c>
      <c r="O831" s="3">
        <v>23.46</v>
      </c>
      <c r="P831" s="3">
        <v>72.53</v>
      </c>
      <c r="Q831" s="3">
        <v>69.95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2">
        <v>44140</v>
      </c>
      <c r="B832" s="3">
        <v>85.838646999999995</v>
      </c>
      <c r="C832" s="3">
        <v>16.282557000000001</v>
      </c>
      <c r="D832" s="3">
        <v>45.838200000000001</v>
      </c>
      <c r="E832" s="3">
        <v>23.717890000000001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2">
        <v>44139</v>
      </c>
      <c r="B833" s="3">
        <v>65.121465000000001</v>
      </c>
      <c r="C833" s="3">
        <v>12.883374</v>
      </c>
      <c r="D833" s="3">
        <v>36.976300000000002</v>
      </c>
      <c r="E833" s="3">
        <v>15.261791000000001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2">
        <v>44138</v>
      </c>
      <c r="B834" s="3">
        <v>70.027928000000003</v>
      </c>
      <c r="C834" s="3">
        <v>11.105985</v>
      </c>
      <c r="D834" s="3">
        <v>42.180999999999997</v>
      </c>
      <c r="E834" s="3">
        <v>16.740943000000001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2">
        <v>44137</v>
      </c>
      <c r="B835" s="3">
        <v>53.632913000000002</v>
      </c>
      <c r="C835" s="3">
        <v>10.792458</v>
      </c>
      <c r="D835" s="3">
        <v>27.72</v>
      </c>
      <c r="E835" s="3">
        <v>15.120455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2">
        <v>44136</v>
      </c>
      <c r="B836" s="3">
        <v>30.803650000000001</v>
      </c>
      <c r="C836" s="3">
        <v>11.957274999999999</v>
      </c>
      <c r="D836" s="3">
        <v>16.147275</v>
      </c>
      <c r="E836" s="3">
        <v>2.6991000000000001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>
        <v>1410.5062</v>
      </c>
      <c r="S836" s="3">
        <v>52.408999999999999</v>
      </c>
      <c r="T836" s="3">
        <v>415.66329999999999</v>
      </c>
      <c r="U836" s="3">
        <v>942.43389999999999</v>
      </c>
      <c r="V836" s="3"/>
      <c r="W836" s="3"/>
      <c r="X836" s="3"/>
      <c r="Y836" s="3"/>
      <c r="Z836" s="3"/>
      <c r="AA836" s="3"/>
      <c r="AB836" s="3"/>
    </row>
    <row r="837" spans="1:28">
      <c r="A837" s="2">
        <v>44135</v>
      </c>
      <c r="B837" s="3">
        <v>55.841284999999999</v>
      </c>
      <c r="C837" s="3">
        <v>27.484466000000001</v>
      </c>
      <c r="D837" s="3">
        <v>23.321466000000001</v>
      </c>
      <c r="E837" s="3">
        <v>5.0353529999999997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180718.42</v>
      </c>
      <c r="W837" s="3">
        <v>8171.77</v>
      </c>
      <c r="X837" s="3">
        <v>39930</v>
      </c>
      <c r="Y837" s="3">
        <v>4239</v>
      </c>
      <c r="Z837" s="3">
        <v>3.3</v>
      </c>
      <c r="AA837" s="3">
        <v>17.220700000000001</v>
      </c>
      <c r="AB837" s="3">
        <v>7.6</v>
      </c>
    </row>
    <row r="838" spans="1:28">
      <c r="A838" s="2">
        <v>44134</v>
      </c>
      <c r="B838" s="3">
        <v>97.561852999999999</v>
      </c>
      <c r="C838" s="3">
        <v>36.004407999999998</v>
      </c>
      <c r="D838" s="3">
        <v>42.289507999999998</v>
      </c>
      <c r="E838" s="3">
        <v>19.267937</v>
      </c>
      <c r="F838" s="3">
        <v>2279.59</v>
      </c>
      <c r="G838" s="3">
        <v>33.46</v>
      </c>
      <c r="H838" s="3">
        <v>2643.51</v>
      </c>
      <c r="I838" s="3">
        <v>52.18</v>
      </c>
      <c r="J838" s="3">
        <v>633.46</v>
      </c>
      <c r="K838" s="3">
        <v>16.84</v>
      </c>
      <c r="L838" s="3">
        <v>1516</v>
      </c>
      <c r="M838" s="3">
        <v>60.27</v>
      </c>
      <c r="N838" s="3">
        <v>1618.21</v>
      </c>
      <c r="O838" s="3">
        <v>16.100000000000001</v>
      </c>
      <c r="P838" s="3">
        <v>80</v>
      </c>
      <c r="Q838" s="3">
        <v>49.64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2">
        <v>44133</v>
      </c>
      <c r="B839" s="3">
        <v>76.568602999999996</v>
      </c>
      <c r="C839" s="3">
        <v>22.663622</v>
      </c>
      <c r="D839" s="3">
        <v>43.699221999999999</v>
      </c>
      <c r="E839" s="3">
        <v>10.205759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2">
        <v>44132</v>
      </c>
      <c r="B840" s="3">
        <v>71.274056000000002</v>
      </c>
      <c r="C840" s="3">
        <v>20.274815</v>
      </c>
      <c r="D840" s="3">
        <v>39.231014999999999</v>
      </c>
      <c r="E840" s="3">
        <v>11.768226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2">
        <v>44131</v>
      </c>
      <c r="B841" s="3">
        <v>71.408886999999993</v>
      </c>
      <c r="C841" s="3">
        <v>18.277277999999999</v>
      </c>
      <c r="D841" s="3">
        <v>40.513578000000003</v>
      </c>
      <c r="E841" s="3">
        <v>12.618031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2">
        <v>44130</v>
      </c>
      <c r="B842" s="3">
        <v>60.0411</v>
      </c>
      <c r="C842" s="3">
        <v>17.175712000000001</v>
      </c>
      <c r="D842" s="3">
        <v>32.197311999999997</v>
      </c>
      <c r="E842" s="3">
        <v>10.668075999999999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2">
        <v>44129</v>
      </c>
      <c r="B843" s="3">
        <v>39.922674999999998</v>
      </c>
      <c r="C843" s="3">
        <v>17.230799999999999</v>
      </c>
      <c r="D843" s="3">
        <v>17.672599999999999</v>
      </c>
      <c r="E843" s="3">
        <v>5.0192750000000004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>
        <v>1631.46</v>
      </c>
      <c r="S843" s="3">
        <v>37.635199999999998</v>
      </c>
      <c r="T843" s="3">
        <v>419.19439999999997</v>
      </c>
      <c r="U843" s="3">
        <v>1174.6304</v>
      </c>
      <c r="V843" s="3"/>
      <c r="W843" s="3"/>
      <c r="X843" s="3"/>
      <c r="Y843" s="3"/>
      <c r="Z843" s="3"/>
      <c r="AA843" s="3"/>
      <c r="AB843" s="3"/>
    </row>
    <row r="844" spans="1:28">
      <c r="A844" s="2">
        <v>44128</v>
      </c>
      <c r="B844" s="3">
        <v>43.882877999999998</v>
      </c>
      <c r="C844" s="3">
        <v>13.989426999999999</v>
      </c>
      <c r="D844" s="3">
        <v>23.140326999999999</v>
      </c>
      <c r="E844" s="3">
        <v>6.7531239999999997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2">
        <v>44127</v>
      </c>
      <c r="B845" s="3">
        <v>76.756932000000006</v>
      </c>
      <c r="C845" s="3">
        <v>15.900506999999999</v>
      </c>
      <c r="D845" s="3">
        <v>49.409407000000002</v>
      </c>
      <c r="E845" s="3">
        <v>11.447018</v>
      </c>
      <c r="F845" s="3">
        <v>2339.31</v>
      </c>
      <c r="G845" s="3">
        <v>23.67</v>
      </c>
      <c r="H845" s="3">
        <v>2667.77</v>
      </c>
      <c r="I845" s="3">
        <v>47.77</v>
      </c>
      <c r="J845" s="3">
        <v>639.70000000000005</v>
      </c>
      <c r="K845" s="3">
        <v>16.71</v>
      </c>
      <c r="L845" s="3">
        <v>1501.51</v>
      </c>
      <c r="M845" s="3">
        <v>35.4</v>
      </c>
      <c r="N845" s="3">
        <v>1610.45</v>
      </c>
      <c r="O845" s="3">
        <v>41.89</v>
      </c>
      <c r="P845" s="3">
        <v>73.89</v>
      </c>
      <c r="Q845" s="3">
        <v>66.209999999999994</v>
      </c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2">
        <v>44126</v>
      </c>
      <c r="B846" s="3">
        <v>73.455408000000006</v>
      </c>
      <c r="C846" s="3">
        <v>17.380849000000001</v>
      </c>
      <c r="D846" s="3">
        <v>43.515248999999997</v>
      </c>
      <c r="E846" s="3">
        <v>12.55931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2">
        <v>44125</v>
      </c>
      <c r="B847" s="3">
        <v>72.763002</v>
      </c>
      <c r="C847" s="3">
        <v>18.780961000000001</v>
      </c>
      <c r="D847" s="3">
        <v>39.303761000000002</v>
      </c>
      <c r="E847" s="3">
        <v>14.678280000000001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2">
        <v>44124</v>
      </c>
      <c r="B848" s="3">
        <v>65.457766000000007</v>
      </c>
      <c r="C848" s="3">
        <v>15.422833000000001</v>
      </c>
      <c r="D848" s="3">
        <v>33.074333000000003</v>
      </c>
      <c r="E848" s="3">
        <v>16.960599999999999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2">
        <v>44123</v>
      </c>
      <c r="B849" s="3">
        <v>61.108617000000002</v>
      </c>
      <c r="C849" s="3">
        <v>14.991441999999999</v>
      </c>
      <c r="D849" s="3">
        <v>34.457242000000001</v>
      </c>
      <c r="E849" s="3">
        <v>11.659933000000001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2">
        <v>44122</v>
      </c>
      <c r="B850" s="3">
        <v>33.113238000000003</v>
      </c>
      <c r="C850" s="3">
        <v>12.884719</v>
      </c>
      <c r="D850" s="3">
        <v>15.308019</v>
      </c>
      <c r="E850" s="3">
        <v>4.9204999999999997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>
        <v>789.42570000000001</v>
      </c>
      <c r="S850" s="3">
        <v>139.5376</v>
      </c>
      <c r="T850" s="3">
        <v>263.04250000000002</v>
      </c>
      <c r="U850" s="3">
        <v>386.84559999999999</v>
      </c>
      <c r="V850" s="3"/>
      <c r="W850" s="3"/>
      <c r="X850" s="3"/>
      <c r="Y850" s="3"/>
      <c r="Z850" s="3"/>
      <c r="AA850" s="3"/>
      <c r="AB850" s="3"/>
    </row>
    <row r="851" spans="1:28">
      <c r="A851" s="2">
        <v>44121</v>
      </c>
      <c r="B851" s="3">
        <v>39.492897999999997</v>
      </c>
      <c r="C851" s="3">
        <v>15.351749</v>
      </c>
      <c r="D851" s="3">
        <v>19.532648999999999</v>
      </c>
      <c r="E851" s="3">
        <v>4.6085000000000003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2">
        <v>44120</v>
      </c>
      <c r="B852" s="3">
        <v>70.828907999999998</v>
      </c>
      <c r="C852" s="3">
        <v>17.440622000000001</v>
      </c>
      <c r="D852" s="3">
        <v>42.891221999999999</v>
      </c>
      <c r="E852" s="3">
        <v>10.497064</v>
      </c>
      <c r="F852" s="3">
        <v>2287.7399999999998</v>
      </c>
      <c r="G852" s="3">
        <v>25.87</v>
      </c>
      <c r="H852" s="3">
        <v>2691.84</v>
      </c>
      <c r="I852" s="3">
        <v>42.13</v>
      </c>
      <c r="J852" s="3">
        <v>627.72</v>
      </c>
      <c r="K852" s="3">
        <v>16.2</v>
      </c>
      <c r="L852" s="3">
        <v>1506.77</v>
      </c>
      <c r="M852" s="3">
        <v>34.57</v>
      </c>
      <c r="N852" s="3">
        <v>1618.38</v>
      </c>
      <c r="O852" s="3">
        <v>52.34</v>
      </c>
      <c r="P852" s="3">
        <v>86.76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2">
        <v>44119</v>
      </c>
      <c r="B853" s="3">
        <v>80.811852000000002</v>
      </c>
      <c r="C853" s="3">
        <v>19.335280999999998</v>
      </c>
      <c r="D853" s="3">
        <v>49.070180999999998</v>
      </c>
      <c r="E853" s="3">
        <v>12.40639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2">
        <v>44118</v>
      </c>
      <c r="B854" s="3">
        <v>57.707982000000001</v>
      </c>
      <c r="C854" s="3">
        <v>17.086175999999998</v>
      </c>
      <c r="D854" s="3">
        <v>29.406275999999998</v>
      </c>
      <c r="E854" s="3">
        <v>11.215529999999999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2">
        <v>44117</v>
      </c>
      <c r="B855" s="3">
        <v>55.076014000000001</v>
      </c>
      <c r="C855" s="3">
        <v>10.007004</v>
      </c>
      <c r="D855" s="3">
        <v>33.972304000000001</v>
      </c>
      <c r="E855" s="3">
        <v>11.096705999999999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2">
        <v>44116</v>
      </c>
      <c r="B856" s="3">
        <v>49.330061999999998</v>
      </c>
      <c r="C856" s="3">
        <v>16.933602</v>
      </c>
      <c r="D856" s="3">
        <v>22.629002</v>
      </c>
      <c r="E856" s="3">
        <v>9.7674579999999995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2">
        <v>44115</v>
      </c>
      <c r="B857" s="3">
        <v>40.956521000000002</v>
      </c>
      <c r="C857" s="3">
        <v>13.192467000000001</v>
      </c>
      <c r="D857" s="3">
        <v>19.610167000000001</v>
      </c>
      <c r="E857" s="3">
        <v>8.1538869999999992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>
        <v>425.5308</v>
      </c>
      <c r="S857" s="3">
        <v>62.268500000000003</v>
      </c>
      <c r="T857" s="3">
        <v>153.12880000000001</v>
      </c>
      <c r="U857" s="3">
        <v>210.1335</v>
      </c>
      <c r="V857" s="3"/>
      <c r="W857" s="3"/>
      <c r="X857" s="3"/>
      <c r="Y857" s="3"/>
      <c r="Z857" s="3"/>
      <c r="AA857" s="3"/>
      <c r="AB857" s="3"/>
    </row>
    <row r="858" spans="1:28">
      <c r="A858" s="2">
        <v>44114</v>
      </c>
      <c r="B858" s="3">
        <v>50.364378000000002</v>
      </c>
      <c r="C858" s="3">
        <v>13.513908000000001</v>
      </c>
      <c r="D858" s="3">
        <v>22.845008</v>
      </c>
      <c r="E858" s="3">
        <v>14.005462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2">
        <v>44113</v>
      </c>
      <c r="B859" s="3">
        <v>51.430982</v>
      </c>
      <c r="C859" s="3">
        <v>12.432696</v>
      </c>
      <c r="D859" s="3">
        <v>16.611295999999999</v>
      </c>
      <c r="E859" s="3">
        <v>22.386990000000001</v>
      </c>
      <c r="F859" s="3">
        <v>2327.09</v>
      </c>
      <c r="G859" s="3">
        <v>6.02</v>
      </c>
      <c r="H859" s="3">
        <v>2697.27</v>
      </c>
      <c r="I859" s="3">
        <v>30.25</v>
      </c>
      <c r="J859" s="3">
        <v>631.73</v>
      </c>
      <c r="K859" s="3">
        <v>7.09</v>
      </c>
      <c r="L859" s="3">
        <v>1524.38</v>
      </c>
      <c r="M859" s="3">
        <v>18.329999999999998</v>
      </c>
      <c r="N859" s="3">
        <v>1634.52</v>
      </c>
      <c r="O859" s="3">
        <v>27.63</v>
      </c>
      <c r="P859" s="3">
        <v>28.63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2">
        <v>44112</v>
      </c>
      <c r="B860" s="3">
        <v>12.301982000000001</v>
      </c>
      <c r="C860" s="3">
        <v>5.1268359999999999</v>
      </c>
      <c r="D860" s="3">
        <v>3.6372</v>
      </c>
      <c r="E860" s="3">
        <v>3.5379459999999998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2">
        <v>44111</v>
      </c>
      <c r="B861" s="3">
        <v>12.300966000000001</v>
      </c>
      <c r="C861" s="3">
        <v>3.4378540000000002</v>
      </c>
      <c r="D861" s="3">
        <v>4.3818999999999999</v>
      </c>
      <c r="E861" s="3">
        <v>4.4812120000000002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2">
        <v>44110</v>
      </c>
      <c r="B862" s="3">
        <v>12.12204</v>
      </c>
      <c r="C862" s="3">
        <v>3.5439370000000001</v>
      </c>
      <c r="D862" s="3">
        <v>4.3928000000000003</v>
      </c>
      <c r="E862" s="3">
        <v>4.1853030000000002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2">
        <v>44109</v>
      </c>
      <c r="B863" s="3">
        <v>13.452966999999999</v>
      </c>
      <c r="C863" s="3">
        <v>4.1507769999999997</v>
      </c>
      <c r="D863" s="3">
        <v>5.4192999999999998</v>
      </c>
      <c r="E863" s="3">
        <v>3.8828900000000002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2">
        <v>44108</v>
      </c>
      <c r="B864" s="3">
        <v>28.964081</v>
      </c>
      <c r="C864" s="3">
        <v>6.8416779999999999</v>
      </c>
      <c r="D864" s="3">
        <v>17.699400000000001</v>
      </c>
      <c r="E864" s="3">
        <v>4.4230029999999996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>
        <v>1069.5272</v>
      </c>
      <c r="S864" s="3">
        <v>46.788499999999999</v>
      </c>
      <c r="T864" s="3">
        <v>371.13889999999998</v>
      </c>
      <c r="U864" s="3">
        <v>651.59979999999996</v>
      </c>
      <c r="V864" s="3"/>
      <c r="W864" s="3"/>
      <c r="X864" s="3"/>
      <c r="Y864" s="3"/>
      <c r="Z864" s="3"/>
      <c r="AA864" s="3"/>
      <c r="AB864" s="3"/>
    </row>
    <row r="865" spans="1:28">
      <c r="A865" s="2">
        <v>44107</v>
      </c>
      <c r="B865" s="3">
        <v>29.860401</v>
      </c>
      <c r="C865" s="3">
        <v>6.6003129999999999</v>
      </c>
      <c r="D865" s="3">
        <v>18.522400000000001</v>
      </c>
      <c r="E865" s="3">
        <v>4.7376880000000003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2">
        <v>44106</v>
      </c>
      <c r="B866" s="3">
        <v>31.085142000000001</v>
      </c>
      <c r="C866" s="3">
        <v>5.5265810000000002</v>
      </c>
      <c r="D866" s="3">
        <v>20.3002</v>
      </c>
      <c r="E866" s="3">
        <v>5.2583609999999998</v>
      </c>
      <c r="F866" s="3">
        <v>2320.17</v>
      </c>
      <c r="G866" s="3">
        <v>26.13</v>
      </c>
      <c r="H866" s="3">
        <v>2664.99</v>
      </c>
      <c r="I866" s="3">
        <v>34.200000000000003</v>
      </c>
      <c r="J866" s="3">
        <v>638.97</v>
      </c>
      <c r="K866" s="3">
        <v>7.36</v>
      </c>
      <c r="L866" s="3">
        <v>1543.81</v>
      </c>
      <c r="M866" s="3">
        <v>36.549999999999997</v>
      </c>
      <c r="N866" s="3"/>
      <c r="O866" s="3">
        <v>8.32</v>
      </c>
      <c r="P866" s="3">
        <v>43.73</v>
      </c>
      <c r="Q866" s="3">
        <v>48.42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2">
        <v>44105</v>
      </c>
      <c r="B867" s="3">
        <v>37.665073</v>
      </c>
      <c r="C867" s="3">
        <v>6.8270689999999998</v>
      </c>
      <c r="D867" s="3">
        <v>27.062899999999999</v>
      </c>
      <c r="E867" s="3">
        <v>3.7751039999999998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2">
        <v>44104</v>
      </c>
      <c r="B868" s="3">
        <v>89.215575999999999</v>
      </c>
      <c r="C868" s="3">
        <v>23.445644999999999</v>
      </c>
      <c r="D868" s="3">
        <v>38.261200000000002</v>
      </c>
      <c r="E868" s="3">
        <v>27.508731000000001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>
        <v>160090</v>
      </c>
      <c r="W868" s="3">
        <v>17032.599999999999</v>
      </c>
      <c r="X868" s="3">
        <v>37528</v>
      </c>
      <c r="Y868" s="3">
        <v>4023</v>
      </c>
      <c r="Z868" s="3">
        <v>3.6</v>
      </c>
      <c r="AA868" s="3">
        <v>17.075099999999999</v>
      </c>
      <c r="AB868" s="3">
        <v>8.6999999999999993</v>
      </c>
    </row>
    <row r="869" spans="1:28">
      <c r="A869" s="2">
        <v>44103</v>
      </c>
      <c r="B869" s="3">
        <v>88.561448999999996</v>
      </c>
      <c r="C869" s="3">
        <v>26.085735</v>
      </c>
      <c r="D869" s="3">
        <v>44.878</v>
      </c>
      <c r="E869" s="3">
        <v>17.597714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2">
        <v>44102</v>
      </c>
      <c r="B870" s="3">
        <v>72.364518000000004</v>
      </c>
      <c r="C870" s="3">
        <v>24.477134</v>
      </c>
      <c r="D870" s="3">
        <v>32.952399999999997</v>
      </c>
      <c r="E870" s="3">
        <v>14.934984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2">
        <v>44101</v>
      </c>
      <c r="B871" s="3">
        <v>59.989615000000001</v>
      </c>
      <c r="C871" s="3">
        <v>17.726967999999999</v>
      </c>
      <c r="D871" s="3">
        <v>33.870800000000003</v>
      </c>
      <c r="E871" s="3">
        <v>8.3918470000000003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>
        <v>1069.9594</v>
      </c>
      <c r="S871" s="3">
        <v>110.6494</v>
      </c>
      <c r="T871" s="3">
        <v>249.7167</v>
      </c>
      <c r="U871" s="3">
        <v>709.5933</v>
      </c>
      <c r="V871" s="3"/>
      <c r="W871" s="3"/>
      <c r="X871" s="3"/>
      <c r="Y871" s="3"/>
      <c r="Z871" s="3"/>
      <c r="AA871" s="3"/>
      <c r="AB871" s="3"/>
    </row>
    <row r="872" spans="1:28">
      <c r="A872" s="2">
        <v>44100</v>
      </c>
      <c r="B872" s="3">
        <v>50.378028999999998</v>
      </c>
      <c r="C872" s="3">
        <v>18.961383000000001</v>
      </c>
      <c r="D872" s="3">
        <v>25.157399999999999</v>
      </c>
      <c r="E872" s="3">
        <v>6.2592460000000001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2">
        <v>44099</v>
      </c>
      <c r="B873" s="3">
        <v>85.673112000000003</v>
      </c>
      <c r="C873" s="3">
        <v>37.350878999999999</v>
      </c>
      <c r="D873" s="3">
        <v>38.788200000000003</v>
      </c>
      <c r="E873" s="3">
        <v>9.5340330000000009</v>
      </c>
      <c r="F873" s="3">
        <v>2262.31</v>
      </c>
      <c r="G873" s="3">
        <v>30.8</v>
      </c>
      <c r="H873" s="3">
        <v>2695.33</v>
      </c>
      <c r="I873" s="3">
        <v>63.28</v>
      </c>
      <c r="J873" s="3">
        <v>634.11</v>
      </c>
      <c r="K873" s="3">
        <v>13.53</v>
      </c>
      <c r="L873" s="3">
        <v>1500.79</v>
      </c>
      <c r="M873" s="3">
        <v>70.75</v>
      </c>
      <c r="N873" s="3">
        <v>1654.54</v>
      </c>
      <c r="O873" s="3">
        <v>29.66</v>
      </c>
      <c r="P873" s="3">
        <v>53.44</v>
      </c>
      <c r="Q873" s="3">
        <v>87.29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2">
        <v>44098</v>
      </c>
      <c r="B874" s="3">
        <v>89.082300000000004</v>
      </c>
      <c r="C874" s="3">
        <v>40.742185999999997</v>
      </c>
      <c r="D874" s="3">
        <v>38.5381</v>
      </c>
      <c r="E874" s="3">
        <v>9.8020139999999998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2">
        <v>44097</v>
      </c>
      <c r="B875" s="3">
        <v>68.325300999999996</v>
      </c>
      <c r="C875" s="3">
        <v>17.113092000000002</v>
      </c>
      <c r="D875" s="3">
        <v>37.338999999999999</v>
      </c>
      <c r="E875" s="3">
        <v>13.873208999999999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2">
        <v>44096</v>
      </c>
      <c r="B876" s="3">
        <v>72.297860999999997</v>
      </c>
      <c r="C876" s="3">
        <v>19.055527999999999</v>
      </c>
      <c r="D876" s="3">
        <v>38.234400000000001</v>
      </c>
      <c r="E876" s="3">
        <v>15.007933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2">
        <v>44095</v>
      </c>
      <c r="B877" s="3">
        <v>60.723191</v>
      </c>
      <c r="C877" s="3">
        <v>15.804836</v>
      </c>
      <c r="D877" s="3">
        <v>34.404499999999999</v>
      </c>
      <c r="E877" s="3">
        <v>10.513855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2">
        <v>44094</v>
      </c>
      <c r="B878" s="3">
        <v>42.099741999999999</v>
      </c>
      <c r="C878" s="3">
        <v>20.992542</v>
      </c>
      <c r="D878" s="3">
        <v>15.6449</v>
      </c>
      <c r="E878" s="3">
        <v>5.4622999999999999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>
        <v>744.38040000000001</v>
      </c>
      <c r="S878" s="3">
        <v>36.898000000000003</v>
      </c>
      <c r="T878" s="3">
        <v>173.80869999999999</v>
      </c>
      <c r="U878" s="3">
        <v>533.67370000000005</v>
      </c>
      <c r="V878" s="3"/>
      <c r="W878" s="3"/>
      <c r="X878" s="3"/>
      <c r="Y878" s="3"/>
      <c r="Z878" s="3"/>
      <c r="AA878" s="3"/>
      <c r="AB878" s="3"/>
    </row>
    <row r="879" spans="1:28">
      <c r="A879" s="2">
        <v>44093</v>
      </c>
      <c r="B879" s="3">
        <v>60.267831999999999</v>
      </c>
      <c r="C879" s="3">
        <v>25.265931999999999</v>
      </c>
      <c r="D879" s="3">
        <v>28.206199999999999</v>
      </c>
      <c r="E879" s="3">
        <v>6.7957000000000001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2">
        <v>44092</v>
      </c>
      <c r="B880" s="3">
        <v>81.958096999999995</v>
      </c>
      <c r="C880" s="3">
        <v>28.590914999999999</v>
      </c>
      <c r="D880" s="3">
        <v>46.542000000000002</v>
      </c>
      <c r="E880" s="3">
        <v>6.8251819999999999</v>
      </c>
      <c r="F880" s="3">
        <v>2229.31</v>
      </c>
      <c r="G880" s="3">
        <v>39.39</v>
      </c>
      <c r="H880" s="3">
        <v>2634.13</v>
      </c>
      <c r="I880" s="3">
        <v>55.5</v>
      </c>
      <c r="J880" s="3">
        <v>620.5</v>
      </c>
      <c r="K880" s="3">
        <v>17.45</v>
      </c>
      <c r="L880" s="3">
        <v>1453.94</v>
      </c>
      <c r="M880" s="3">
        <v>47.95</v>
      </c>
      <c r="N880" s="3">
        <v>1637.59</v>
      </c>
      <c r="O880" s="3">
        <v>23.71</v>
      </c>
      <c r="P880" s="3">
        <v>60.96</v>
      </c>
      <c r="Q880" s="3">
        <v>75.099999999999994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2">
        <v>44091</v>
      </c>
      <c r="B881" s="3">
        <v>77.965019999999996</v>
      </c>
      <c r="C881" s="3">
        <v>28.500762000000002</v>
      </c>
      <c r="D881" s="3">
        <v>39.454700000000003</v>
      </c>
      <c r="E881" s="3">
        <v>10.009558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2">
        <v>44090</v>
      </c>
      <c r="B882" s="3">
        <v>66.832848999999996</v>
      </c>
      <c r="C882" s="3">
        <v>21.802175999999999</v>
      </c>
      <c r="D882" s="3">
        <v>34.056800000000003</v>
      </c>
      <c r="E882" s="3">
        <v>10.973872999999999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2">
        <v>44089</v>
      </c>
      <c r="B883" s="3">
        <v>61.870745999999997</v>
      </c>
      <c r="C883" s="3">
        <v>17.180769999999999</v>
      </c>
      <c r="D883" s="3">
        <v>33.044600000000003</v>
      </c>
      <c r="E883" s="3">
        <v>11.645376000000001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2">
        <v>44088</v>
      </c>
      <c r="B884" s="3">
        <v>55.007781000000001</v>
      </c>
      <c r="C884" s="3">
        <v>13.597274000000001</v>
      </c>
      <c r="D884" s="3">
        <v>29.422000000000001</v>
      </c>
      <c r="E884" s="3">
        <v>11.988507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2">
        <v>44087</v>
      </c>
      <c r="B885" s="3">
        <v>34.555756000000002</v>
      </c>
      <c r="C885" s="3">
        <v>13.782558</v>
      </c>
      <c r="D885" s="3">
        <v>13.1183</v>
      </c>
      <c r="E885" s="3">
        <v>7.6548980000000002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>
        <v>917.30160000000001</v>
      </c>
      <c r="S885" s="3">
        <v>92.372299999999996</v>
      </c>
      <c r="T885" s="3">
        <v>336.86919999999998</v>
      </c>
      <c r="U885" s="3">
        <v>488.06009999999998</v>
      </c>
      <c r="V885" s="3"/>
      <c r="W885" s="3"/>
      <c r="X885" s="3"/>
      <c r="Y885" s="3"/>
      <c r="Z885" s="3"/>
      <c r="AA885" s="3"/>
      <c r="AB885" s="3"/>
    </row>
    <row r="886" spans="1:28">
      <c r="A886" s="2">
        <v>44086</v>
      </c>
      <c r="B886" s="3">
        <v>39.232989000000003</v>
      </c>
      <c r="C886" s="3">
        <v>12.071783</v>
      </c>
      <c r="D886" s="3">
        <v>17.384899999999998</v>
      </c>
      <c r="E886" s="3">
        <v>9.7763059999999999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2">
        <v>44085</v>
      </c>
      <c r="B887" s="3">
        <v>59.336334999999998</v>
      </c>
      <c r="C887" s="3">
        <v>14.810435</v>
      </c>
      <c r="D887" s="3">
        <v>32.364400000000003</v>
      </c>
      <c r="E887" s="3">
        <v>12.1615</v>
      </c>
      <c r="F887" s="3">
        <v>2228.1</v>
      </c>
      <c r="G887" s="3">
        <v>22.29</v>
      </c>
      <c r="H887" s="3">
        <v>2667.12</v>
      </c>
      <c r="I887" s="3">
        <v>16.13</v>
      </c>
      <c r="J887" s="3">
        <v>621.54</v>
      </c>
      <c r="K887" s="3">
        <v>16.850000000000001</v>
      </c>
      <c r="L887" s="3">
        <v>1430.42</v>
      </c>
      <c r="M887" s="3">
        <v>23.55</v>
      </c>
      <c r="N887" s="3">
        <v>1568.87</v>
      </c>
      <c r="O887" s="3">
        <v>32.229999999999997</v>
      </c>
      <c r="P887" s="3">
        <v>49.54</v>
      </c>
      <c r="Q887" s="3">
        <v>67.209999999999994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2">
        <v>44084</v>
      </c>
      <c r="B888" s="3">
        <v>62.092281</v>
      </c>
      <c r="C888" s="3">
        <v>14.20337</v>
      </c>
      <c r="D888" s="3">
        <v>34.5426</v>
      </c>
      <c r="E888" s="3">
        <v>13.346311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2">
        <v>44083</v>
      </c>
      <c r="B889" s="3">
        <v>64.692789000000005</v>
      </c>
      <c r="C889" s="3">
        <v>15.218999</v>
      </c>
      <c r="D889" s="3">
        <v>38.398200000000003</v>
      </c>
      <c r="E889" s="3">
        <v>11.07559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2">
        <v>44082</v>
      </c>
      <c r="B890" s="3">
        <v>54.904378000000001</v>
      </c>
      <c r="C890" s="3">
        <v>12.726357999999999</v>
      </c>
      <c r="D890" s="3">
        <v>35.657699999999998</v>
      </c>
      <c r="E890" s="3">
        <v>6.5203199999999999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2">
        <v>44081</v>
      </c>
      <c r="B891" s="3">
        <v>60.75311</v>
      </c>
      <c r="C891" s="3">
        <v>14.113276000000001</v>
      </c>
      <c r="D891" s="3">
        <v>33.229500000000002</v>
      </c>
      <c r="E891" s="3">
        <v>13.410334000000001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2">
        <v>44080</v>
      </c>
      <c r="B892" s="3">
        <v>28.218198000000001</v>
      </c>
      <c r="C892" s="3">
        <v>10.892598</v>
      </c>
      <c r="D892" s="3">
        <v>13.541</v>
      </c>
      <c r="E892" s="3">
        <v>3.7846000000000002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>
        <v>1117.8784000000001</v>
      </c>
      <c r="S892" s="3">
        <v>43.676000000000002</v>
      </c>
      <c r="T892" s="3">
        <v>357.82060000000001</v>
      </c>
      <c r="U892" s="3">
        <v>716.3818</v>
      </c>
      <c r="V892" s="3"/>
      <c r="W892" s="3"/>
      <c r="X892" s="3"/>
      <c r="Y892" s="3"/>
      <c r="Z892" s="3"/>
      <c r="AA892" s="3"/>
      <c r="AB892" s="3"/>
    </row>
    <row r="893" spans="1:28">
      <c r="A893" s="2">
        <v>44079</v>
      </c>
      <c r="B893" s="3">
        <v>44.145037000000002</v>
      </c>
      <c r="C893" s="3">
        <v>14.494554000000001</v>
      </c>
      <c r="D893" s="3">
        <v>24.493200000000002</v>
      </c>
      <c r="E893" s="3">
        <v>5.1572829999999996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2">
        <v>44078</v>
      </c>
      <c r="B894" s="3">
        <v>64.868270999999993</v>
      </c>
      <c r="C894" s="3">
        <v>16.389782</v>
      </c>
      <c r="D894" s="3">
        <v>42.148600000000002</v>
      </c>
      <c r="E894" s="3">
        <v>6.3298889999999997</v>
      </c>
      <c r="F894" s="3">
        <v>2177.5700000000002</v>
      </c>
      <c r="G894" s="3">
        <v>25.22</v>
      </c>
      <c r="H894" s="3">
        <v>2615.14</v>
      </c>
      <c r="I894" s="3"/>
      <c r="J894" s="3">
        <v>623.19000000000005</v>
      </c>
      <c r="K894" s="3">
        <v>12.8</v>
      </c>
      <c r="L894" s="3">
        <v>1410.31</v>
      </c>
      <c r="M894" s="3">
        <v>28.22</v>
      </c>
      <c r="N894" s="3">
        <v>1525.52</v>
      </c>
      <c r="O894" s="3">
        <v>41.05</v>
      </c>
      <c r="P894" s="3">
        <v>51.42</v>
      </c>
      <c r="Q894" s="3">
        <v>69.91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2">
        <v>44077</v>
      </c>
      <c r="B895" s="3">
        <v>63.281523999999997</v>
      </c>
      <c r="C895" s="3">
        <v>15.331179000000001</v>
      </c>
      <c r="D895" s="3">
        <v>39.843499999999999</v>
      </c>
      <c r="E895" s="3">
        <v>8.1068449999999999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2">
        <v>44076</v>
      </c>
      <c r="B896" s="3">
        <v>57.583109</v>
      </c>
      <c r="C896" s="3">
        <v>12.592605000000001</v>
      </c>
      <c r="D896" s="3">
        <v>39.478400000000001</v>
      </c>
      <c r="E896" s="3">
        <v>5.5121039999999999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2">
        <v>44075</v>
      </c>
      <c r="B897" s="3">
        <v>65.277929999999998</v>
      </c>
      <c r="C897" s="3">
        <v>13.928709</v>
      </c>
      <c r="D897" s="3">
        <v>39.061399999999999</v>
      </c>
      <c r="E897" s="3">
        <v>12.287820999999999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2">
        <v>44074</v>
      </c>
      <c r="B898" s="3">
        <v>58.149883000000003</v>
      </c>
      <c r="C898" s="3">
        <v>17.366167999999998</v>
      </c>
      <c r="D898" s="3">
        <v>29.645700000000001</v>
      </c>
      <c r="E898" s="3">
        <v>11.138014999999999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>
        <v>139916.96</v>
      </c>
      <c r="W898" s="3">
        <v>12823.01</v>
      </c>
      <c r="X898" s="3">
        <v>38391</v>
      </c>
      <c r="Y898" s="3">
        <v>4709</v>
      </c>
      <c r="Z898" s="3">
        <v>6.5</v>
      </c>
      <c r="AA898" s="3">
        <v>16.562899999999999</v>
      </c>
      <c r="AB898" s="3">
        <v>9.9</v>
      </c>
    </row>
    <row r="899" spans="1:28">
      <c r="A899" s="2">
        <v>44073</v>
      </c>
      <c r="B899" s="3">
        <v>35.141275</v>
      </c>
      <c r="C899" s="3">
        <v>14.326874999999999</v>
      </c>
      <c r="D899" s="3">
        <v>16.722300000000001</v>
      </c>
      <c r="E899" s="3">
        <v>4.0921000000000003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>
        <v>778.36210000000005</v>
      </c>
      <c r="S899" s="3">
        <v>53.324800000000003</v>
      </c>
      <c r="T899" s="3">
        <v>251.07740000000001</v>
      </c>
      <c r="U899" s="3">
        <v>473.9599</v>
      </c>
      <c r="V899" s="3"/>
      <c r="W899" s="3"/>
      <c r="X899" s="3"/>
      <c r="Y899" s="3"/>
      <c r="Z899" s="3"/>
      <c r="AA899" s="3"/>
      <c r="AB899" s="3"/>
    </row>
    <row r="900" spans="1:28">
      <c r="A900" s="2">
        <v>44072</v>
      </c>
      <c r="B900" s="3">
        <v>51.562271000000003</v>
      </c>
      <c r="C900" s="3">
        <v>23.795570999999999</v>
      </c>
      <c r="D900" s="3">
        <v>23.2181</v>
      </c>
      <c r="E900" s="3">
        <v>4.5486000000000004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2">
        <v>44071</v>
      </c>
      <c r="B901" s="3">
        <v>74.309794999999994</v>
      </c>
      <c r="C901" s="3">
        <v>23.69744</v>
      </c>
      <c r="D901" s="3">
        <v>39.061799999999998</v>
      </c>
      <c r="E901" s="3">
        <v>11.550554999999999</v>
      </c>
      <c r="F901" s="3">
        <v>2224.84</v>
      </c>
      <c r="G901" s="3">
        <v>43.78</v>
      </c>
      <c r="H901" s="3">
        <v>2638.17</v>
      </c>
      <c r="I901" s="3"/>
      <c r="J901" s="3">
        <v>617.25</v>
      </c>
      <c r="K901" s="3">
        <v>10.91</v>
      </c>
      <c r="L901" s="3">
        <v>1429.8</v>
      </c>
      <c r="M901" s="3">
        <v>35.04</v>
      </c>
      <c r="N901" s="3">
        <v>1518.86</v>
      </c>
      <c r="O901" s="3">
        <v>32.85</v>
      </c>
      <c r="P901" s="3">
        <v>55.62</v>
      </c>
      <c r="Q901" s="3">
        <v>49.4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2">
        <v>44070</v>
      </c>
      <c r="B902" s="3">
        <v>65.678976000000006</v>
      </c>
      <c r="C902" s="3">
        <v>17.121661</v>
      </c>
      <c r="D902" s="3">
        <v>37.476300000000002</v>
      </c>
      <c r="E902" s="3">
        <v>11.081015000000001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2">
        <v>44069</v>
      </c>
      <c r="B903" s="3">
        <v>62.273288999999998</v>
      </c>
      <c r="C903" s="3">
        <v>18.298067</v>
      </c>
      <c r="D903" s="3">
        <v>33.950200000000002</v>
      </c>
      <c r="E903" s="3">
        <v>10.025022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2">
        <v>44068</v>
      </c>
      <c r="B904" s="3">
        <v>66.714855</v>
      </c>
      <c r="C904" s="3">
        <v>16.896788999999998</v>
      </c>
      <c r="D904" s="3">
        <v>36.715400000000002</v>
      </c>
      <c r="E904" s="3">
        <v>13.102665999999999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2">
        <v>44067</v>
      </c>
      <c r="B905" s="3">
        <v>48.776575999999999</v>
      </c>
      <c r="C905" s="3">
        <v>14.5456</v>
      </c>
      <c r="D905" s="3">
        <v>18.946400000000001</v>
      </c>
      <c r="E905" s="3">
        <v>15.284575999999999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2">
        <v>44066</v>
      </c>
      <c r="B906" s="3">
        <v>32.803648000000003</v>
      </c>
      <c r="C906" s="3">
        <v>10.391844000000001</v>
      </c>
      <c r="D906" s="3">
        <v>13.4269</v>
      </c>
      <c r="E906" s="3">
        <v>8.9849040000000002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>
        <v>610.85810000000004</v>
      </c>
      <c r="S906" s="3">
        <v>95.904499999999999</v>
      </c>
      <c r="T906" s="3">
        <v>83.815700000000007</v>
      </c>
      <c r="U906" s="3">
        <v>431.1379</v>
      </c>
      <c r="V906" s="3"/>
      <c r="W906" s="3"/>
      <c r="X906" s="3"/>
      <c r="Y906" s="3"/>
      <c r="Z906" s="3"/>
      <c r="AA906" s="3"/>
      <c r="AB906" s="3"/>
    </row>
    <row r="907" spans="1:28">
      <c r="A907" s="2">
        <v>44065</v>
      </c>
      <c r="B907" s="3">
        <v>44.399214000000001</v>
      </c>
      <c r="C907" s="3">
        <v>17.690175</v>
      </c>
      <c r="D907" s="3">
        <v>19.894500000000001</v>
      </c>
      <c r="E907" s="3">
        <v>6.8145389999999999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2">
        <v>44064</v>
      </c>
      <c r="B908" s="3">
        <v>71.539395999999996</v>
      </c>
      <c r="C908" s="3">
        <v>17.562038000000001</v>
      </c>
      <c r="D908" s="3">
        <v>43.359000000000002</v>
      </c>
      <c r="E908" s="3">
        <v>10.618358000000001</v>
      </c>
      <c r="F908" s="3">
        <v>2258.64</v>
      </c>
      <c r="G908" s="3">
        <v>30.69</v>
      </c>
      <c r="H908" s="3">
        <v>2678.14</v>
      </c>
      <c r="I908" s="3"/>
      <c r="J908" s="3">
        <v>581.76</v>
      </c>
      <c r="K908" s="3">
        <v>12.35</v>
      </c>
      <c r="L908" s="3">
        <v>1421.3</v>
      </c>
      <c r="M908" s="3">
        <v>31.27</v>
      </c>
      <c r="N908" s="3">
        <v>1530.19</v>
      </c>
      <c r="O908" s="3">
        <v>31.17</v>
      </c>
      <c r="P908" s="3">
        <v>54.52</v>
      </c>
      <c r="Q908" s="3">
        <v>66.86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2">
        <v>44063</v>
      </c>
      <c r="B909" s="3">
        <v>68.352802999999994</v>
      </c>
      <c r="C909" s="3">
        <v>17.399298999999999</v>
      </c>
      <c r="D909" s="3">
        <v>38.2363</v>
      </c>
      <c r="E909" s="3">
        <v>12.717204000000001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2">
        <v>44062</v>
      </c>
      <c r="B910" s="3">
        <v>69.021486999999993</v>
      </c>
      <c r="C910" s="3">
        <v>19.43158</v>
      </c>
      <c r="D910" s="3">
        <v>37.6693</v>
      </c>
      <c r="E910" s="3">
        <v>11.920607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2">
        <v>44061</v>
      </c>
      <c r="B911" s="3">
        <v>66.429186999999999</v>
      </c>
      <c r="C911" s="3">
        <v>16.321432999999999</v>
      </c>
      <c r="D911" s="3">
        <v>35.1783</v>
      </c>
      <c r="E911" s="3">
        <v>14.929454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2">
        <v>44060</v>
      </c>
      <c r="B912" s="3">
        <v>58.193592000000002</v>
      </c>
      <c r="C912" s="3">
        <v>14.777293</v>
      </c>
      <c r="D912" s="3">
        <v>30.699000000000002</v>
      </c>
      <c r="E912" s="3">
        <v>12.717299000000001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2">
        <v>44059</v>
      </c>
      <c r="B913" s="3">
        <v>27.421364000000001</v>
      </c>
      <c r="C913" s="3">
        <v>8.9249639999999992</v>
      </c>
      <c r="D913" s="3">
        <v>14.618499999999999</v>
      </c>
      <c r="E913" s="3">
        <v>3.8778999999999999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>
        <v>673.26179999999999</v>
      </c>
      <c r="S913" s="3">
        <v>66.560599999999994</v>
      </c>
      <c r="T913" s="3">
        <v>126.82340000000001</v>
      </c>
      <c r="U913" s="3">
        <v>479.87779999999998</v>
      </c>
      <c r="V913" s="3"/>
      <c r="W913" s="3"/>
      <c r="X913" s="3"/>
      <c r="Y913" s="3"/>
      <c r="Z913" s="3"/>
      <c r="AA913" s="3"/>
      <c r="AB913" s="3"/>
    </row>
    <row r="914" spans="1:28">
      <c r="A914" s="2">
        <v>44058</v>
      </c>
      <c r="B914" s="3">
        <v>41.967180999999997</v>
      </c>
      <c r="C914" s="3">
        <v>17.212581</v>
      </c>
      <c r="D914" s="3">
        <v>20.357500000000002</v>
      </c>
      <c r="E914" s="3">
        <v>4.3971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2">
        <v>44057</v>
      </c>
      <c r="B915" s="3">
        <v>63.323929</v>
      </c>
      <c r="C915" s="3">
        <v>15.707674000000001</v>
      </c>
      <c r="D915" s="3">
        <v>40.876199999999997</v>
      </c>
      <c r="E915" s="3">
        <v>6.7400549999999999</v>
      </c>
      <c r="F915" s="3">
        <v>2275.2199999999998</v>
      </c>
      <c r="G915" s="3">
        <v>27.85</v>
      </c>
      <c r="H915" s="3">
        <v>2613.9499999999998</v>
      </c>
      <c r="I915" s="3"/>
      <c r="J915" s="3">
        <v>547.67999999999995</v>
      </c>
      <c r="K915" s="3">
        <v>11.44</v>
      </c>
      <c r="L915" s="3">
        <v>1406.8</v>
      </c>
      <c r="M915" s="3">
        <v>27.84</v>
      </c>
      <c r="N915" s="3">
        <v>1525.08</v>
      </c>
      <c r="O915" s="3">
        <v>46.78</v>
      </c>
      <c r="P915" s="3">
        <v>51.82</v>
      </c>
      <c r="Q915" s="3">
        <v>84.78</v>
      </c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2">
        <v>44056</v>
      </c>
      <c r="B916" s="3">
        <v>70.479274000000004</v>
      </c>
      <c r="C916" s="3">
        <v>15.567019999999999</v>
      </c>
      <c r="D916" s="3">
        <v>43.361499999999999</v>
      </c>
      <c r="E916" s="3">
        <v>11.550754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2">
        <v>44055</v>
      </c>
      <c r="B917" s="3">
        <v>74.018673000000007</v>
      </c>
      <c r="C917" s="3">
        <v>13.528266</v>
      </c>
      <c r="D917" s="3">
        <v>48.63</v>
      </c>
      <c r="E917" s="3">
        <v>11.860407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2">
        <v>44054</v>
      </c>
      <c r="B918" s="3">
        <v>62.588380999999998</v>
      </c>
      <c r="C918" s="3">
        <v>12.956129000000001</v>
      </c>
      <c r="D918" s="3">
        <v>37.983899999999998</v>
      </c>
      <c r="E918" s="3">
        <v>11.648351999999999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2">
        <v>44053</v>
      </c>
      <c r="B919" s="3">
        <v>57.090107000000003</v>
      </c>
      <c r="C919" s="3">
        <v>12.156507</v>
      </c>
      <c r="D919" s="3">
        <v>34.138599999999997</v>
      </c>
      <c r="E919" s="3">
        <v>10.795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2">
        <v>44052</v>
      </c>
      <c r="B920" s="3">
        <v>27.963289</v>
      </c>
      <c r="C920" s="3">
        <v>8.2330590000000008</v>
      </c>
      <c r="D920" s="3">
        <v>14.2453</v>
      </c>
      <c r="E920" s="3">
        <v>5.4849300000000003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>
        <v>610.70569999999998</v>
      </c>
      <c r="S920" s="3">
        <v>36.466200000000001</v>
      </c>
      <c r="T920" s="3">
        <v>252.2808</v>
      </c>
      <c r="U920" s="3">
        <v>321.95870000000002</v>
      </c>
      <c r="V920" s="3"/>
      <c r="W920" s="3"/>
      <c r="X920" s="3"/>
      <c r="Y920" s="3"/>
      <c r="Z920" s="3"/>
      <c r="AA920" s="3"/>
      <c r="AB920" s="3"/>
    </row>
    <row r="921" spans="1:28">
      <c r="A921" s="2">
        <v>44051</v>
      </c>
      <c r="B921" s="3">
        <v>62.531716000000003</v>
      </c>
      <c r="C921" s="3">
        <v>12.310634</v>
      </c>
      <c r="D921" s="3">
        <v>39.887099999999997</v>
      </c>
      <c r="E921" s="3">
        <v>10.333982000000001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2">
        <v>44050</v>
      </c>
      <c r="B922" s="3">
        <v>76.181493000000003</v>
      </c>
      <c r="C922" s="3">
        <v>13.393894</v>
      </c>
      <c r="D922" s="3">
        <v>48.946199999999997</v>
      </c>
      <c r="E922" s="3">
        <v>13.841398999999999</v>
      </c>
      <c r="F922" s="3">
        <v>2259.2199999999998</v>
      </c>
      <c r="G922" s="3">
        <v>21.95</v>
      </c>
      <c r="H922" s="3">
        <v>2610.77</v>
      </c>
      <c r="I922" s="3"/>
      <c r="J922" s="3">
        <v>552.02</v>
      </c>
      <c r="K922" s="3">
        <v>12.56</v>
      </c>
      <c r="L922" s="3">
        <v>1420.05</v>
      </c>
      <c r="M922" s="3">
        <v>23.86</v>
      </c>
      <c r="N922" s="3">
        <v>1523.64</v>
      </c>
      <c r="O922" s="3">
        <v>41.64</v>
      </c>
      <c r="P922" s="3">
        <v>52.45</v>
      </c>
      <c r="Q922" s="3">
        <v>84.3</v>
      </c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2">
        <v>44049</v>
      </c>
      <c r="B923" s="3">
        <v>74.161749</v>
      </c>
      <c r="C923" s="3">
        <v>9.4335920000000009</v>
      </c>
      <c r="D923" s="3">
        <v>47.730200000000004</v>
      </c>
      <c r="E923" s="3">
        <v>16.997957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2">
        <v>44048</v>
      </c>
      <c r="B924" s="3">
        <v>70.150529000000006</v>
      </c>
      <c r="C924" s="3">
        <v>13.709796000000001</v>
      </c>
      <c r="D924" s="3">
        <v>42.122</v>
      </c>
      <c r="E924" s="3">
        <v>14.318733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2">
        <v>44047</v>
      </c>
      <c r="B925" s="3">
        <v>70.778255000000001</v>
      </c>
      <c r="C925" s="3">
        <v>13.745773</v>
      </c>
      <c r="D925" s="3">
        <v>45.704000000000001</v>
      </c>
      <c r="E925" s="3">
        <v>11.328481999999999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2">
        <v>44046</v>
      </c>
      <c r="B926" s="3">
        <v>46.359648999999997</v>
      </c>
      <c r="C926" s="3">
        <v>13.369576</v>
      </c>
      <c r="D926" s="3">
        <v>22.0351</v>
      </c>
      <c r="E926" s="3">
        <v>10.954973000000001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2">
        <v>44045</v>
      </c>
      <c r="B927" s="3">
        <v>25.149888000000001</v>
      </c>
      <c r="C927" s="3">
        <v>7.5743369999999999</v>
      </c>
      <c r="D927" s="3">
        <v>12.922000000000001</v>
      </c>
      <c r="E927" s="3">
        <v>4.6535510000000002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>
        <v>939.31399999999996</v>
      </c>
      <c r="S927" s="3">
        <v>85.403199999999998</v>
      </c>
      <c r="T927" s="3">
        <v>365.81599999999997</v>
      </c>
      <c r="U927" s="3">
        <v>488.09480000000002</v>
      </c>
      <c r="V927" s="3"/>
      <c r="W927" s="3"/>
      <c r="X927" s="3"/>
      <c r="Y927" s="3"/>
      <c r="Z927" s="3"/>
      <c r="AA927" s="3"/>
      <c r="AB927" s="3"/>
    </row>
    <row r="928" spans="1:28">
      <c r="A928" s="2">
        <v>44044</v>
      </c>
      <c r="B928" s="3">
        <v>39.412063000000003</v>
      </c>
      <c r="C928" s="3">
        <v>12.185309999999999</v>
      </c>
      <c r="D928" s="3">
        <v>20.777699999999999</v>
      </c>
      <c r="E928" s="3">
        <v>6.4490530000000001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2">
        <v>44043</v>
      </c>
      <c r="B929" s="3">
        <v>71.837846999999996</v>
      </c>
      <c r="C929" s="3">
        <v>17.352222999999999</v>
      </c>
      <c r="D929" s="3">
        <v>40.592599999999997</v>
      </c>
      <c r="E929" s="3">
        <v>13.893024</v>
      </c>
      <c r="F929" s="3">
        <v>2236.64</v>
      </c>
      <c r="G929" s="3">
        <v>22.97</v>
      </c>
      <c r="H929" s="3">
        <v>2569.38</v>
      </c>
      <c r="I929" s="3"/>
      <c r="J929" s="3">
        <v>565.79999999999995</v>
      </c>
      <c r="K929" s="3">
        <v>10.52</v>
      </c>
      <c r="L929" s="3">
        <v>1418.38</v>
      </c>
      <c r="M929" s="3">
        <v>31.77</v>
      </c>
      <c r="N929" s="3">
        <v>1520.09</v>
      </c>
      <c r="O929" s="3">
        <v>24.9</v>
      </c>
      <c r="P929" s="3">
        <v>54.38</v>
      </c>
      <c r="Q929" s="3">
        <v>48.96</v>
      </c>
      <c r="R929" s="3"/>
      <c r="S929" s="3"/>
      <c r="T929" s="3"/>
      <c r="U929" s="3"/>
      <c r="V929" s="3">
        <v>120031.54</v>
      </c>
      <c r="W929" s="3">
        <v>12035.04</v>
      </c>
      <c r="X929" s="3">
        <v>39344</v>
      </c>
      <c r="Y929" s="3">
        <v>4508</v>
      </c>
      <c r="Z929" s="3">
        <v>7</v>
      </c>
      <c r="AA929" s="3">
        <v>16.287700000000001</v>
      </c>
      <c r="AB929" s="3">
        <v>-0.9</v>
      </c>
    </row>
    <row r="930" spans="1:28">
      <c r="A930" s="2">
        <v>44042</v>
      </c>
      <c r="B930" s="3">
        <v>74.495245999999995</v>
      </c>
      <c r="C930" s="3">
        <v>17.067625</v>
      </c>
      <c r="D930" s="3">
        <v>42.991799999999998</v>
      </c>
      <c r="E930" s="3">
        <v>14.435821000000001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2">
        <v>44041</v>
      </c>
      <c r="B931" s="3">
        <v>58.049705000000003</v>
      </c>
      <c r="C931" s="3">
        <v>10.9</v>
      </c>
      <c r="D931" s="3">
        <v>36.041800000000002</v>
      </c>
      <c r="E931" s="3">
        <v>11.107905000000001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2">
        <v>44040</v>
      </c>
      <c r="B932" s="3">
        <v>65.969639999999998</v>
      </c>
      <c r="C932" s="3">
        <v>14.829839</v>
      </c>
      <c r="D932" s="3">
        <v>37.082799999999999</v>
      </c>
      <c r="E932" s="3">
        <v>14.057001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2">
        <v>44039</v>
      </c>
      <c r="B933" s="3">
        <v>58.823613999999999</v>
      </c>
      <c r="C933" s="3">
        <v>13.641935999999999</v>
      </c>
      <c r="D933" s="3">
        <v>31.905899999999999</v>
      </c>
      <c r="E933" s="3">
        <v>13.275778000000001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2">
        <v>44038</v>
      </c>
      <c r="B934" s="3">
        <v>30.307908999999999</v>
      </c>
      <c r="C934" s="3">
        <v>9.411327</v>
      </c>
      <c r="D934" s="3">
        <v>15.910399999999999</v>
      </c>
      <c r="E934" s="3">
        <v>4.9861820000000003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>
        <v>851.55280000000005</v>
      </c>
      <c r="S934" s="3">
        <v>110.45059999999999</v>
      </c>
      <c r="T934" s="3">
        <v>143.51</v>
      </c>
      <c r="U934" s="3">
        <v>597.59220000000005</v>
      </c>
      <c r="V934" s="3"/>
      <c r="W934" s="3"/>
      <c r="X934" s="3"/>
      <c r="Y934" s="3"/>
      <c r="Z934" s="3"/>
      <c r="AA934" s="3"/>
      <c r="AB934" s="3"/>
    </row>
    <row r="935" spans="1:28">
      <c r="A935" s="2">
        <v>44037</v>
      </c>
      <c r="B935" s="3">
        <v>48.933573000000003</v>
      </c>
      <c r="C935" s="3">
        <v>16.212032000000001</v>
      </c>
      <c r="D935" s="3">
        <v>23.223700000000001</v>
      </c>
      <c r="E935" s="3">
        <v>9.4978409999999993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2">
        <v>44036</v>
      </c>
      <c r="B936" s="3">
        <v>71.001938999999993</v>
      </c>
      <c r="C936" s="3">
        <v>17.550305999999999</v>
      </c>
      <c r="D936" s="3">
        <v>41.531599999999997</v>
      </c>
      <c r="E936" s="3">
        <v>11.920033</v>
      </c>
      <c r="F936" s="3">
        <v>2236.1</v>
      </c>
      <c r="G936" s="3">
        <v>20.69</v>
      </c>
      <c r="H936" s="3">
        <v>2595.14</v>
      </c>
      <c r="I936" s="3"/>
      <c r="J936" s="3">
        <v>581.13</v>
      </c>
      <c r="K936" s="3">
        <v>8.3800000000000008</v>
      </c>
      <c r="L936" s="3">
        <v>1387.91</v>
      </c>
      <c r="M936" s="3">
        <v>27.71</v>
      </c>
      <c r="N936" s="3">
        <v>1526.63</v>
      </c>
      <c r="O936" s="3">
        <v>24.39</v>
      </c>
      <c r="P936" s="3">
        <v>61.54</v>
      </c>
      <c r="Q936" s="3">
        <v>59.44</v>
      </c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2">
        <v>44035</v>
      </c>
      <c r="B937" s="3">
        <v>68.962379999999996</v>
      </c>
      <c r="C937" s="3">
        <v>15.614573</v>
      </c>
      <c r="D937" s="3">
        <v>37.231999999999999</v>
      </c>
      <c r="E937" s="3">
        <v>16.115807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2">
        <v>44034</v>
      </c>
      <c r="B938" s="3">
        <v>69.647056000000006</v>
      </c>
      <c r="C938" s="3">
        <v>11.611566</v>
      </c>
      <c r="D938" s="3">
        <v>41.200699999999998</v>
      </c>
      <c r="E938" s="3">
        <v>16.834790000000002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2">
        <v>44033</v>
      </c>
      <c r="B939" s="3">
        <v>63.858505000000001</v>
      </c>
      <c r="C939" s="3">
        <v>13.052571</v>
      </c>
      <c r="D939" s="3">
        <v>35.565199999999997</v>
      </c>
      <c r="E939" s="3">
        <v>15.240734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2">
        <v>44032</v>
      </c>
      <c r="B940" s="3">
        <v>65.908930999999995</v>
      </c>
      <c r="C940" s="3">
        <v>12.965407000000001</v>
      </c>
      <c r="D940" s="3">
        <v>38.690399999999997</v>
      </c>
      <c r="E940" s="3">
        <v>14.253124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2">
        <v>44031</v>
      </c>
      <c r="B941" s="3">
        <v>28.359500000000001</v>
      </c>
      <c r="C941" s="3">
        <v>9.4521250000000006</v>
      </c>
      <c r="D941" s="3">
        <v>12.921200000000001</v>
      </c>
      <c r="E941" s="3">
        <v>5.9861750000000002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>
        <v>746.76499999999999</v>
      </c>
      <c r="S941" s="3">
        <v>107.70610000000001</v>
      </c>
      <c r="T941" s="3">
        <v>279.90530000000001</v>
      </c>
      <c r="U941" s="3">
        <v>359.15359999999998</v>
      </c>
      <c r="V941" s="3"/>
      <c r="W941" s="3"/>
      <c r="X941" s="3"/>
      <c r="Y941" s="3"/>
      <c r="Z941" s="3"/>
      <c r="AA941" s="3"/>
      <c r="AB941" s="3"/>
    </row>
    <row r="942" spans="1:28">
      <c r="A942" s="2">
        <v>44030</v>
      </c>
      <c r="B942" s="3">
        <v>48.449317000000001</v>
      </c>
      <c r="C942" s="3">
        <v>12.837686</v>
      </c>
      <c r="D942" s="3">
        <v>26.810099999999998</v>
      </c>
      <c r="E942" s="3">
        <v>8.8015310000000007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2">
        <v>44029</v>
      </c>
      <c r="B943" s="3">
        <v>75.178648999999993</v>
      </c>
      <c r="C943" s="3">
        <v>14.684112000000001</v>
      </c>
      <c r="D943" s="3">
        <v>49.172800000000002</v>
      </c>
      <c r="E943" s="3">
        <v>11.321737000000001</v>
      </c>
      <c r="F943" s="3">
        <v>2211.46</v>
      </c>
      <c r="G943" s="3">
        <v>24.42</v>
      </c>
      <c r="H943" s="3">
        <v>2629.35</v>
      </c>
      <c r="I943" s="3">
        <v>34.770000000000003</v>
      </c>
      <c r="J943" s="3">
        <v>572.44000000000005</v>
      </c>
      <c r="K943" s="3">
        <v>13.13</v>
      </c>
      <c r="L943" s="3">
        <v>1404.98</v>
      </c>
      <c r="M943" s="3">
        <v>27.11</v>
      </c>
      <c r="N943" s="3">
        <v>1514.46</v>
      </c>
      <c r="O943" s="3">
        <v>41</v>
      </c>
      <c r="P943" s="3">
        <v>63.32</v>
      </c>
      <c r="Q943" s="3">
        <v>66.23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2">
        <v>44028</v>
      </c>
      <c r="B944" s="3">
        <v>68.405366999999998</v>
      </c>
      <c r="C944" s="3">
        <v>12.081102</v>
      </c>
      <c r="D944" s="3">
        <v>47.361199999999997</v>
      </c>
      <c r="E944" s="3">
        <v>8.9630650000000003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2">
        <v>44027</v>
      </c>
      <c r="B945" s="3">
        <v>68.363332</v>
      </c>
      <c r="C945" s="3">
        <v>13.304740000000001</v>
      </c>
      <c r="D945" s="3">
        <v>40.832700000000003</v>
      </c>
      <c r="E945" s="3">
        <v>14.225892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2">
        <v>44026</v>
      </c>
      <c r="B946" s="3">
        <v>70.669134</v>
      </c>
      <c r="C946" s="3">
        <v>13.256190999999999</v>
      </c>
      <c r="D946" s="3">
        <v>45.387900000000002</v>
      </c>
      <c r="E946" s="3">
        <v>12.025043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2">
        <v>44025</v>
      </c>
      <c r="B947" s="3">
        <v>65.133706000000004</v>
      </c>
      <c r="C947" s="3">
        <v>15.48785</v>
      </c>
      <c r="D947" s="3">
        <v>37.142899999999997</v>
      </c>
      <c r="E947" s="3">
        <v>12.502955999999999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2">
        <v>44024</v>
      </c>
      <c r="B948" s="3">
        <v>27.799057000000001</v>
      </c>
      <c r="C948" s="3">
        <v>7.035558</v>
      </c>
      <c r="D948" s="3">
        <v>15.2447</v>
      </c>
      <c r="E948" s="3">
        <v>5.5187989999999996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>
        <v>1152.2727</v>
      </c>
      <c r="S948" s="3">
        <v>71.751400000000004</v>
      </c>
      <c r="T948" s="3">
        <v>354.91609999999997</v>
      </c>
      <c r="U948" s="3">
        <v>725.60519999999997</v>
      </c>
      <c r="V948" s="3"/>
      <c r="W948" s="3"/>
      <c r="X948" s="3"/>
      <c r="Y948" s="3"/>
      <c r="Z948" s="3"/>
      <c r="AA948" s="3"/>
      <c r="AB948" s="3"/>
    </row>
    <row r="949" spans="1:28">
      <c r="A949" s="2">
        <v>44023</v>
      </c>
      <c r="B949" s="3">
        <v>44.474445000000003</v>
      </c>
      <c r="C949" s="3">
        <v>12.745775</v>
      </c>
      <c r="D949" s="3">
        <v>23.855</v>
      </c>
      <c r="E949" s="3">
        <v>7.8736699999999997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2">
        <v>44022</v>
      </c>
      <c r="B950" s="3">
        <v>82.738805999999997</v>
      </c>
      <c r="C950" s="3">
        <v>15.474005999999999</v>
      </c>
      <c r="D950" s="3">
        <v>51.634599999999999</v>
      </c>
      <c r="E950" s="3">
        <v>15.6302</v>
      </c>
      <c r="F950" s="3">
        <v>2231.59</v>
      </c>
      <c r="G950" s="3">
        <v>21.35</v>
      </c>
      <c r="H950" s="3">
        <v>2627.66</v>
      </c>
      <c r="I950" s="3">
        <v>29.08</v>
      </c>
      <c r="J950" s="3">
        <v>558.92999999999995</v>
      </c>
      <c r="K950" s="3">
        <v>11.3</v>
      </c>
      <c r="L950" s="3">
        <v>1403.51</v>
      </c>
      <c r="M950" s="3">
        <v>24.27</v>
      </c>
      <c r="N950" s="3">
        <v>1514.87</v>
      </c>
      <c r="O950" s="3">
        <v>49.21</v>
      </c>
      <c r="P950" s="3">
        <v>66.23</v>
      </c>
      <c r="Q950" s="3">
        <v>71.599999999999994</v>
      </c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2">
        <v>44021</v>
      </c>
      <c r="B951" s="3">
        <v>81.174747999999994</v>
      </c>
      <c r="C951" s="3">
        <v>13.245808</v>
      </c>
      <c r="D951" s="3">
        <v>53.589599999999997</v>
      </c>
      <c r="E951" s="3">
        <v>14.33934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2">
        <v>44020</v>
      </c>
      <c r="B952" s="3">
        <v>62.057721000000001</v>
      </c>
      <c r="C952" s="3">
        <v>11.438302999999999</v>
      </c>
      <c r="D952" s="3">
        <v>42.401000000000003</v>
      </c>
      <c r="E952" s="3">
        <v>8.2184179999999998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2">
        <v>44019</v>
      </c>
      <c r="B953" s="3">
        <v>63.985391999999997</v>
      </c>
      <c r="C953" s="3">
        <v>10.906063</v>
      </c>
      <c r="D953" s="3">
        <v>44.202300000000001</v>
      </c>
      <c r="E953" s="3">
        <v>8.8770290000000003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2">
        <v>44018</v>
      </c>
      <c r="B954" s="3">
        <v>62.458390000000001</v>
      </c>
      <c r="C954" s="3">
        <v>10.786809</v>
      </c>
      <c r="D954" s="3">
        <v>40.656999999999996</v>
      </c>
      <c r="E954" s="3">
        <v>11.014581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2">
        <v>44017</v>
      </c>
      <c r="B955" s="3">
        <v>31.908151</v>
      </c>
      <c r="C955" s="3">
        <v>7.2862299999999998</v>
      </c>
      <c r="D955" s="3">
        <v>19.580400000000001</v>
      </c>
      <c r="E955" s="3">
        <v>5.0415210000000004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>
        <v>1763.3957</v>
      </c>
      <c r="S955" s="3">
        <v>42.665599999999998</v>
      </c>
      <c r="T955" s="3">
        <v>519.34900000000005</v>
      </c>
      <c r="U955" s="3">
        <v>1201.3811000000001</v>
      </c>
      <c r="V955" s="3"/>
      <c r="W955" s="3"/>
      <c r="X955" s="3"/>
      <c r="Y955" s="3"/>
      <c r="Z955" s="3"/>
      <c r="AA955" s="3"/>
      <c r="AB955" s="3"/>
    </row>
    <row r="956" spans="1:28">
      <c r="A956" s="2">
        <v>44016</v>
      </c>
      <c r="B956" s="3">
        <v>48.819687000000002</v>
      </c>
      <c r="C956" s="3">
        <v>9.6388809999999996</v>
      </c>
      <c r="D956" s="3">
        <v>31.123200000000001</v>
      </c>
      <c r="E956" s="3">
        <v>8.0576059999999998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2">
        <v>44015</v>
      </c>
      <c r="B957" s="3">
        <v>79.951155999999997</v>
      </c>
      <c r="C957" s="3">
        <v>11.96213</v>
      </c>
      <c r="D957" s="3">
        <v>52.783900000000003</v>
      </c>
      <c r="E957" s="3">
        <v>15.205126</v>
      </c>
      <c r="F957" s="3">
        <v>2181.91</v>
      </c>
      <c r="G957" s="3">
        <v>23.78</v>
      </c>
      <c r="H957" s="3">
        <v>2621.0500000000002</v>
      </c>
      <c r="I957" s="3">
        <v>38.130000000000003</v>
      </c>
      <c r="J957" s="3">
        <v>555.61</v>
      </c>
      <c r="K957" s="3">
        <v>9.5399999999999991</v>
      </c>
      <c r="L957" s="3">
        <v>1405.87</v>
      </c>
      <c r="M957" s="3">
        <v>38.409999999999997</v>
      </c>
      <c r="N957" s="3">
        <v>1540.99</v>
      </c>
      <c r="O957" s="3">
        <v>64.03</v>
      </c>
      <c r="P957" s="3">
        <v>60.83</v>
      </c>
      <c r="Q957" s="3">
        <v>75.489999999999995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2">
        <v>44014</v>
      </c>
      <c r="B958" s="3">
        <v>78.141813999999997</v>
      </c>
      <c r="C958" s="3">
        <v>13.812977999999999</v>
      </c>
      <c r="D958" s="3">
        <v>50.648499999999999</v>
      </c>
      <c r="E958" s="3">
        <v>13.680336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2">
        <v>44013</v>
      </c>
      <c r="B959" s="3">
        <v>59.743620999999997</v>
      </c>
      <c r="C959" s="3">
        <v>10.811192</v>
      </c>
      <c r="D959" s="3">
        <v>38.955100000000002</v>
      </c>
      <c r="E959" s="3">
        <v>9.9773289999999992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2">
        <v>44012</v>
      </c>
      <c r="B960" s="3">
        <v>116.990092</v>
      </c>
      <c r="C960" s="3">
        <v>24.830833999999999</v>
      </c>
      <c r="D960" s="3">
        <v>61.670400000000001</v>
      </c>
      <c r="E960" s="3">
        <v>30.488858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>
        <v>97536.43</v>
      </c>
      <c r="W960" s="3">
        <v>13640.91</v>
      </c>
      <c r="X960" s="3">
        <v>37905</v>
      </c>
      <c r="Y960" s="3">
        <v>4334</v>
      </c>
      <c r="Z960" s="3">
        <v>7</v>
      </c>
      <c r="AA960" s="3">
        <v>16.000699999999998</v>
      </c>
      <c r="AB960" s="3">
        <v>4.2</v>
      </c>
    </row>
    <row r="961" spans="1:28">
      <c r="A961" s="2">
        <v>44011</v>
      </c>
      <c r="B961" s="3">
        <v>114.79413099999999</v>
      </c>
      <c r="C961" s="3">
        <v>21.267026999999999</v>
      </c>
      <c r="D961" s="3">
        <v>58.271700000000003</v>
      </c>
      <c r="E961" s="3">
        <v>35.255403999999999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2">
        <v>44010</v>
      </c>
      <c r="B962" s="3">
        <v>101.76554899999999</v>
      </c>
      <c r="C962" s="3">
        <v>17.946925</v>
      </c>
      <c r="D962" s="3">
        <v>40.896500000000003</v>
      </c>
      <c r="E962" s="3">
        <v>42.922123999999997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>
        <v>1250.3777</v>
      </c>
      <c r="S962" s="3">
        <v>47.001300000000001</v>
      </c>
      <c r="T962" s="3">
        <v>422.33479999999997</v>
      </c>
      <c r="U962" s="3">
        <v>781.04160000000002</v>
      </c>
      <c r="V962" s="3"/>
      <c r="W962" s="3"/>
      <c r="X962" s="3"/>
      <c r="Y962" s="3"/>
      <c r="Z962" s="3"/>
      <c r="AA962" s="3"/>
      <c r="AB962" s="3"/>
    </row>
    <row r="963" spans="1:28">
      <c r="A963" s="2">
        <v>44009</v>
      </c>
      <c r="B963" s="3">
        <v>38.120128000000001</v>
      </c>
      <c r="C963" s="3">
        <v>8.0228699999999993</v>
      </c>
      <c r="D963" s="3">
        <v>12.648899999999999</v>
      </c>
      <c r="E963" s="3">
        <v>17.448357999999999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2">
        <v>44008</v>
      </c>
      <c r="B964" s="3">
        <v>45.508274</v>
      </c>
      <c r="C964" s="3">
        <v>8.7438739999999999</v>
      </c>
      <c r="D964" s="3">
        <v>15.91</v>
      </c>
      <c r="E964" s="3">
        <v>20.854399999999998</v>
      </c>
      <c r="F964" s="3">
        <v>2279.2399999999998</v>
      </c>
      <c r="G964" s="3">
        <v>16.899999999999999</v>
      </c>
      <c r="H964" s="3">
        <v>2655.83</v>
      </c>
      <c r="I964" s="3">
        <v>40.14</v>
      </c>
      <c r="J964" s="3">
        <v>560.08000000000004</v>
      </c>
      <c r="K964" s="3">
        <v>7.65</v>
      </c>
      <c r="L964" s="3">
        <v>1400.49</v>
      </c>
      <c r="M964" s="3">
        <v>34.15</v>
      </c>
      <c r="N964" s="3">
        <v>1554.3</v>
      </c>
      <c r="O964" s="3">
        <v>49.52</v>
      </c>
      <c r="P964" s="3">
        <v>43.34</v>
      </c>
      <c r="Q964" s="3">
        <v>47.8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2">
        <v>44007</v>
      </c>
      <c r="B965" s="3">
        <v>47.243599000000003</v>
      </c>
      <c r="C965" s="3">
        <v>12.483699</v>
      </c>
      <c r="D965" s="3">
        <v>19.010000000000002</v>
      </c>
      <c r="E965" s="3">
        <v>15.7499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2">
        <v>44006</v>
      </c>
      <c r="B966" s="3">
        <v>86.602106000000006</v>
      </c>
      <c r="C966" s="3">
        <v>15.541938999999999</v>
      </c>
      <c r="D966" s="3">
        <v>48.441200000000002</v>
      </c>
      <c r="E966" s="3">
        <v>22.618967000000001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2">
        <v>44005</v>
      </c>
      <c r="B967" s="3">
        <v>67.223512999999997</v>
      </c>
      <c r="C967" s="3">
        <v>11.138999999999999</v>
      </c>
      <c r="D967" s="3">
        <v>42.833300000000001</v>
      </c>
      <c r="E967" s="3">
        <v>13.251213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2">
        <v>44004</v>
      </c>
      <c r="B968" s="3">
        <v>67.037261999999998</v>
      </c>
      <c r="C968" s="3">
        <v>13.156318000000001</v>
      </c>
      <c r="D968" s="3">
        <v>39.930700000000002</v>
      </c>
      <c r="E968" s="3">
        <v>13.950244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2">
        <v>44003</v>
      </c>
      <c r="B969" s="3">
        <v>36.979035000000003</v>
      </c>
      <c r="C969" s="3">
        <v>9.7795989999999993</v>
      </c>
      <c r="D969" s="3">
        <v>20.476400000000002</v>
      </c>
      <c r="E969" s="3">
        <v>6.7230359999999996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>
        <v>1256.3462</v>
      </c>
      <c r="S969" s="3">
        <v>152.09719999999999</v>
      </c>
      <c r="T969" s="3">
        <v>379.71179999999998</v>
      </c>
      <c r="U969" s="3">
        <v>724.53719999999998</v>
      </c>
      <c r="V969" s="3"/>
      <c r="W969" s="3"/>
      <c r="X969" s="3"/>
      <c r="Y969" s="3"/>
      <c r="Z969" s="3"/>
      <c r="AA969" s="3"/>
      <c r="AB969" s="3"/>
    </row>
    <row r="970" spans="1:28">
      <c r="A970" s="2">
        <v>44002</v>
      </c>
      <c r="B970" s="3">
        <v>51.124954000000002</v>
      </c>
      <c r="C970" s="3">
        <v>14.752745000000001</v>
      </c>
      <c r="D970" s="3">
        <v>24.119700000000002</v>
      </c>
      <c r="E970" s="3">
        <v>12.252509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2">
        <v>44001</v>
      </c>
      <c r="B971" s="3">
        <v>72.385643999999999</v>
      </c>
      <c r="C971" s="3">
        <v>14.034813</v>
      </c>
      <c r="D971" s="3">
        <v>36.5242</v>
      </c>
      <c r="E971" s="3">
        <v>21.826630999999999</v>
      </c>
      <c r="F971" s="3">
        <v>2254.84</v>
      </c>
      <c r="G971" s="3">
        <v>20.91</v>
      </c>
      <c r="H971" s="3">
        <v>2651.71</v>
      </c>
      <c r="I971" s="3">
        <v>36.85</v>
      </c>
      <c r="J971" s="3">
        <v>565.86</v>
      </c>
      <c r="K971" s="3">
        <v>12.44</v>
      </c>
      <c r="L971" s="3">
        <v>1391.97</v>
      </c>
      <c r="M971" s="3">
        <v>38.340000000000003</v>
      </c>
      <c r="N971" s="3">
        <v>1541.88</v>
      </c>
      <c r="O971" s="3">
        <v>42.71</v>
      </c>
      <c r="P971" s="3">
        <v>53.32</v>
      </c>
      <c r="Q971" s="3">
        <v>70.41</v>
      </c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2">
        <v>44000</v>
      </c>
      <c r="B972" s="3">
        <v>64.679021000000006</v>
      </c>
      <c r="C972" s="3">
        <v>15.43033</v>
      </c>
      <c r="D972" s="3">
        <v>32.592399999999998</v>
      </c>
      <c r="E972" s="3">
        <v>16.656291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2">
        <v>43999</v>
      </c>
      <c r="B973" s="3">
        <v>63.280206</v>
      </c>
      <c r="C973" s="3">
        <v>15.924628</v>
      </c>
      <c r="D973" s="3">
        <v>35.180100000000003</v>
      </c>
      <c r="E973" s="3">
        <v>12.175478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2">
        <v>43998</v>
      </c>
      <c r="B974" s="3">
        <v>61.908369</v>
      </c>
      <c r="C974" s="3">
        <v>16.939084000000001</v>
      </c>
      <c r="D974" s="3">
        <v>29.879799999999999</v>
      </c>
      <c r="E974" s="3">
        <v>15.089485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2">
        <v>43997</v>
      </c>
      <c r="B975" s="3">
        <v>55.518255000000003</v>
      </c>
      <c r="C975" s="3">
        <v>14.278778000000001</v>
      </c>
      <c r="D975" s="3">
        <v>28.599</v>
      </c>
      <c r="E975" s="3">
        <v>12.640477000000001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2">
        <v>43996</v>
      </c>
      <c r="B976" s="3">
        <v>33.047728999999997</v>
      </c>
      <c r="C976" s="3">
        <v>8.1722330000000003</v>
      </c>
      <c r="D976" s="3">
        <v>18.9543</v>
      </c>
      <c r="E976" s="3">
        <v>5.9211960000000001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>
        <v>1252.7873</v>
      </c>
      <c r="S976" s="3">
        <v>254.69659999999999</v>
      </c>
      <c r="T976" s="3">
        <v>316.87860000000001</v>
      </c>
      <c r="U976" s="3">
        <v>681.21209999999996</v>
      </c>
      <c r="V976" s="3"/>
      <c r="W976" s="3"/>
      <c r="X976" s="3"/>
      <c r="Y976" s="3"/>
      <c r="Z976" s="3"/>
      <c r="AA976" s="3"/>
      <c r="AB976" s="3"/>
    </row>
    <row r="977" spans="1:28">
      <c r="A977" s="2">
        <v>43995</v>
      </c>
      <c r="B977" s="3">
        <v>46.747559000000003</v>
      </c>
      <c r="C977" s="3">
        <v>14.775740000000001</v>
      </c>
      <c r="D977" s="3">
        <v>25.741099999999999</v>
      </c>
      <c r="E977" s="3">
        <v>6.2307189999999997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2">
        <v>43994</v>
      </c>
      <c r="B978" s="3">
        <v>71.493446000000006</v>
      </c>
      <c r="C978" s="3">
        <v>16.392348999999999</v>
      </c>
      <c r="D978" s="3">
        <v>36.501199999999997</v>
      </c>
      <c r="E978" s="3">
        <v>18.599896999999999</v>
      </c>
      <c r="F978" s="3">
        <v>2236.23</v>
      </c>
      <c r="G978" s="3">
        <v>19.63</v>
      </c>
      <c r="H978" s="3">
        <v>2654.81</v>
      </c>
      <c r="I978" s="3">
        <v>36.06</v>
      </c>
      <c r="J978" s="3">
        <v>570.53</v>
      </c>
      <c r="K978" s="3">
        <v>14.36</v>
      </c>
      <c r="L978" s="3">
        <v>1395.22</v>
      </c>
      <c r="M978" s="3">
        <v>28.11</v>
      </c>
      <c r="N978" s="3">
        <v>1540.69</v>
      </c>
      <c r="O978" s="3">
        <v>53.17</v>
      </c>
      <c r="P978" s="3">
        <v>37.01</v>
      </c>
      <c r="Q978" s="3">
        <v>71.39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2">
        <v>43993</v>
      </c>
      <c r="B979" s="3">
        <v>62.671950000000002</v>
      </c>
      <c r="C979" s="3">
        <v>11.934528999999999</v>
      </c>
      <c r="D979" s="3">
        <v>34.874400000000001</v>
      </c>
      <c r="E979" s="3">
        <v>15.863021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2">
        <v>43992</v>
      </c>
      <c r="B980" s="3">
        <v>67.467612000000003</v>
      </c>
      <c r="C980" s="3">
        <v>11.849570999999999</v>
      </c>
      <c r="D980" s="3">
        <v>37.519399999999997</v>
      </c>
      <c r="E980" s="3">
        <v>18.098641000000001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2">
        <v>43991</v>
      </c>
      <c r="B981" s="3">
        <v>62.753667999999998</v>
      </c>
      <c r="C981" s="3">
        <v>11.057357</v>
      </c>
      <c r="D981" s="3">
        <v>38.534199999999998</v>
      </c>
      <c r="E981" s="3">
        <v>13.162110999999999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2">
        <v>43990</v>
      </c>
      <c r="B982" s="3">
        <v>44.056443999999999</v>
      </c>
      <c r="C982" s="3">
        <v>17.022583999999998</v>
      </c>
      <c r="D982" s="3">
        <v>21.126300000000001</v>
      </c>
      <c r="E982" s="3">
        <v>5.9075600000000001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2">
        <v>43989</v>
      </c>
      <c r="B983" s="3">
        <v>27.99766</v>
      </c>
      <c r="C983" s="3">
        <v>8.2340859999999996</v>
      </c>
      <c r="D983" s="3">
        <v>14.08</v>
      </c>
      <c r="E983" s="3">
        <v>5.6835740000000001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>
        <v>765.31809999999996</v>
      </c>
      <c r="S983" s="3">
        <v>32.380600000000001</v>
      </c>
      <c r="T983" s="3">
        <v>117.6641</v>
      </c>
      <c r="U983" s="3">
        <v>615.27340000000004</v>
      </c>
      <c r="V983" s="3"/>
      <c r="W983" s="3"/>
      <c r="X983" s="3"/>
      <c r="Y983" s="3"/>
      <c r="Z983" s="3"/>
      <c r="AA983" s="3"/>
      <c r="AB983" s="3"/>
    </row>
    <row r="984" spans="1:28">
      <c r="A984" s="2">
        <v>43988</v>
      </c>
      <c r="B984" s="3">
        <v>36.733933999999998</v>
      </c>
      <c r="C984" s="3">
        <v>12.605510000000001</v>
      </c>
      <c r="D984" s="3">
        <v>18.626999999999999</v>
      </c>
      <c r="E984" s="3">
        <v>5.5014240000000001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2">
        <v>43987</v>
      </c>
      <c r="B985" s="3">
        <v>63.073203999999997</v>
      </c>
      <c r="C985" s="3">
        <v>11.922024</v>
      </c>
      <c r="D985" s="3">
        <v>43.000500000000002</v>
      </c>
      <c r="E985" s="3">
        <v>8.1506799999999995</v>
      </c>
      <c r="F985" s="3">
        <v>2220.54</v>
      </c>
      <c r="G985" s="3">
        <v>16.96</v>
      </c>
      <c r="H985" s="3">
        <v>2616.62</v>
      </c>
      <c r="I985" s="3">
        <v>30.66</v>
      </c>
      <c r="J985" s="3">
        <v>554.24</v>
      </c>
      <c r="K985" s="3">
        <v>12.54</v>
      </c>
      <c r="L985" s="3">
        <v>1398.94</v>
      </c>
      <c r="M985" s="3">
        <v>23.12</v>
      </c>
      <c r="N985" s="3">
        <v>1544.41</v>
      </c>
      <c r="O985" s="3">
        <v>50.96</v>
      </c>
      <c r="P985" s="3">
        <v>17.23</v>
      </c>
      <c r="Q985" s="3">
        <v>79.239999999999995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2">
        <v>43986</v>
      </c>
      <c r="B986" s="3">
        <v>60.400067999999997</v>
      </c>
      <c r="C986" s="3">
        <v>11.469556000000001</v>
      </c>
      <c r="D986" s="3">
        <v>38.0501</v>
      </c>
      <c r="E986" s="3">
        <v>10.880412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2">
        <v>43985</v>
      </c>
      <c r="B987" s="3">
        <v>65.541790000000006</v>
      </c>
      <c r="C987" s="3">
        <v>12.924851</v>
      </c>
      <c r="D987" s="3">
        <v>39.9328</v>
      </c>
      <c r="E987" s="3">
        <v>12.684139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2">
        <v>43984</v>
      </c>
      <c r="B988" s="3">
        <v>59.265985999999998</v>
      </c>
      <c r="C988" s="3">
        <v>10.593953000000001</v>
      </c>
      <c r="D988" s="3">
        <v>34.978499999999997</v>
      </c>
      <c r="E988" s="3">
        <v>13.693533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2">
        <v>43983</v>
      </c>
      <c r="B989" s="3">
        <v>68.567475999999999</v>
      </c>
      <c r="C989" s="3">
        <v>10.999571</v>
      </c>
      <c r="D989" s="3">
        <v>44.8384</v>
      </c>
      <c r="E989" s="3">
        <v>12.729505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2">
        <v>43982</v>
      </c>
      <c r="B990" s="3">
        <v>36.058923999999998</v>
      </c>
      <c r="C990" s="3">
        <v>10.078329</v>
      </c>
      <c r="D990" s="3">
        <v>13.7372</v>
      </c>
      <c r="E990" s="3">
        <v>12.243395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>
        <v>1200.1222</v>
      </c>
      <c r="S990" s="3">
        <v>53.620199999999997</v>
      </c>
      <c r="T990" s="3">
        <v>343.58280000000002</v>
      </c>
      <c r="U990" s="3">
        <v>802.91920000000005</v>
      </c>
      <c r="V990" s="3">
        <v>69532.81</v>
      </c>
      <c r="W990" s="3">
        <v>9966.2199999999993</v>
      </c>
      <c r="X990" s="3">
        <v>36660</v>
      </c>
      <c r="Y990" s="3">
        <v>4101</v>
      </c>
      <c r="Z990" s="3">
        <v>1.3</v>
      </c>
      <c r="AA990" s="3">
        <v>15.6105</v>
      </c>
      <c r="AB990" s="3">
        <v>2.8</v>
      </c>
    </row>
    <row r="991" spans="1:28">
      <c r="A991" s="2">
        <v>43981</v>
      </c>
      <c r="B991" s="3">
        <v>51.427126000000001</v>
      </c>
      <c r="C991" s="3">
        <v>18.002901999999999</v>
      </c>
      <c r="D991" s="3">
        <v>20.686499999999999</v>
      </c>
      <c r="E991" s="3">
        <v>12.737724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2">
        <v>43980</v>
      </c>
      <c r="B992" s="3">
        <v>73.225531000000004</v>
      </c>
      <c r="C992" s="3">
        <v>15.4222</v>
      </c>
      <c r="D992" s="3">
        <v>42.111499999999999</v>
      </c>
      <c r="E992" s="3">
        <v>15.691831000000001</v>
      </c>
      <c r="F992" s="3">
        <v>2133.7399999999998</v>
      </c>
      <c r="G992" s="3">
        <v>18.899999999999999</v>
      </c>
      <c r="H992" s="3">
        <v>2626.68</v>
      </c>
      <c r="I992" s="3">
        <v>46.38</v>
      </c>
      <c r="J992" s="3">
        <v>553.33000000000004</v>
      </c>
      <c r="K992" s="3">
        <v>10.67</v>
      </c>
      <c r="L992" s="3">
        <v>1411.38</v>
      </c>
      <c r="M992" s="3">
        <v>30.01</v>
      </c>
      <c r="N992" s="3">
        <v>1554.36</v>
      </c>
      <c r="O992" s="3">
        <v>54.56</v>
      </c>
      <c r="P992" s="3">
        <v>13.96</v>
      </c>
      <c r="Q992" s="3">
        <v>79.05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2">
        <v>43979</v>
      </c>
      <c r="B993" s="3">
        <v>72.417551000000003</v>
      </c>
      <c r="C993" s="3">
        <v>14.377509</v>
      </c>
      <c r="D993" s="3">
        <v>40.140599999999999</v>
      </c>
      <c r="E993" s="3">
        <v>17.899442000000001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2">
        <v>43978</v>
      </c>
      <c r="B994" s="3">
        <v>71.671481</v>
      </c>
      <c r="C994" s="3">
        <v>12.568341</v>
      </c>
      <c r="D994" s="3">
        <v>37.511899999999997</v>
      </c>
      <c r="E994" s="3">
        <v>21.591239999999999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2">
        <v>43977</v>
      </c>
      <c r="B995" s="3">
        <v>64.375094000000004</v>
      </c>
      <c r="C995" s="3">
        <v>11.18976</v>
      </c>
      <c r="D995" s="3">
        <v>34.5199</v>
      </c>
      <c r="E995" s="3">
        <v>18.665434000000001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2">
        <v>43976</v>
      </c>
      <c r="B996" s="3">
        <v>56.152389999999997</v>
      </c>
      <c r="C996" s="3">
        <v>12.226815999999999</v>
      </c>
      <c r="D996" s="3">
        <v>33.1892</v>
      </c>
      <c r="E996" s="3">
        <v>10.736374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2">
        <v>43975</v>
      </c>
      <c r="B997" s="3">
        <v>37.499192999999998</v>
      </c>
      <c r="C997" s="3">
        <v>8.4721480000000007</v>
      </c>
      <c r="D997" s="3">
        <v>21.389199999999999</v>
      </c>
      <c r="E997" s="3">
        <v>7.6378450000000004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>
        <v>1135.5373999999999</v>
      </c>
      <c r="S997" s="3">
        <v>272.21440000000001</v>
      </c>
      <c r="T997" s="3">
        <v>359.12810000000002</v>
      </c>
      <c r="U997" s="3">
        <v>504.19490000000002</v>
      </c>
      <c r="V997" s="3"/>
      <c r="W997" s="3"/>
      <c r="X997" s="3"/>
      <c r="Y997" s="3"/>
      <c r="Z997" s="3"/>
      <c r="AA997" s="3"/>
      <c r="AB997" s="3"/>
    </row>
    <row r="998" spans="1:28">
      <c r="A998" s="2">
        <v>43974</v>
      </c>
      <c r="B998" s="3">
        <v>49.428182</v>
      </c>
      <c r="C998" s="3">
        <v>11.511884</v>
      </c>
      <c r="D998" s="3">
        <v>31.2727</v>
      </c>
      <c r="E998" s="3">
        <v>6.6435979999999999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2">
        <v>43973</v>
      </c>
      <c r="B999" s="3">
        <v>78.219255000000004</v>
      </c>
      <c r="C999" s="3">
        <v>10.531012</v>
      </c>
      <c r="D999" s="3">
        <v>49.695900000000002</v>
      </c>
      <c r="E999" s="3">
        <v>17.992343000000002</v>
      </c>
      <c r="F999" s="3">
        <v>2110.21</v>
      </c>
      <c r="G999" s="3">
        <v>20.95</v>
      </c>
      <c r="H999" s="3">
        <v>2658.06</v>
      </c>
      <c r="I999" s="3">
        <v>33.979999999999997</v>
      </c>
      <c r="J999" s="3">
        <v>562.94000000000005</v>
      </c>
      <c r="K999" s="3">
        <v>9.1199999999999992</v>
      </c>
      <c r="L999" s="3">
        <v>1382.74</v>
      </c>
      <c r="M999" s="3">
        <v>21.52</v>
      </c>
      <c r="N999" s="3">
        <v>1535.46</v>
      </c>
      <c r="O999" s="3">
        <v>38.08</v>
      </c>
      <c r="P999" s="3">
        <v>67.760000000000005</v>
      </c>
      <c r="Q999" s="3">
        <v>81.77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2">
        <v>43972</v>
      </c>
      <c r="B1000" s="3">
        <v>77.984065999999999</v>
      </c>
      <c r="C1000" s="3">
        <v>13.072925</v>
      </c>
      <c r="D1000" s="3">
        <v>43.677599999999998</v>
      </c>
      <c r="E1000" s="3">
        <v>21.233540999999999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>
      <c r="A1001" s="2">
        <v>43971</v>
      </c>
      <c r="B1001" s="3">
        <v>74.908460000000005</v>
      </c>
      <c r="C1001" s="3">
        <v>12.141079</v>
      </c>
      <c r="D1001" s="3">
        <v>44.045200000000001</v>
      </c>
      <c r="E1001" s="3">
        <v>18.722180999999999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>
      <c r="A1002" s="2">
        <v>43970</v>
      </c>
      <c r="B1002" s="3">
        <v>67.016047999999998</v>
      </c>
      <c r="C1002" s="3">
        <v>12.571358999999999</v>
      </c>
      <c r="D1002" s="3">
        <v>39.125100000000003</v>
      </c>
      <c r="E1002" s="3">
        <v>15.319589000000001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>
      <c r="A1003" s="2">
        <v>43969</v>
      </c>
      <c r="B1003" s="3">
        <v>63.411022000000003</v>
      </c>
      <c r="C1003" s="3">
        <v>11.851694</v>
      </c>
      <c r="D1003" s="3">
        <v>36.936700000000002</v>
      </c>
      <c r="E1003" s="3">
        <v>14.622628000000001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>
      <c r="A1004" s="2">
        <v>43968</v>
      </c>
      <c r="B1004" s="3">
        <v>26.333687000000001</v>
      </c>
      <c r="C1004" s="3">
        <v>7.9660200000000003</v>
      </c>
      <c r="D1004" s="3">
        <v>13.190099999999999</v>
      </c>
      <c r="E1004" s="3">
        <v>5.1775669999999998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>
        <v>985.19079999999997</v>
      </c>
      <c r="S1004" s="3">
        <v>52.4619</v>
      </c>
      <c r="T1004" s="3">
        <v>298.5949</v>
      </c>
      <c r="U1004" s="3">
        <v>634.13400000000001</v>
      </c>
      <c r="V1004" s="3"/>
      <c r="W1004" s="3"/>
      <c r="X1004" s="3"/>
      <c r="Y1004" s="3"/>
      <c r="Z1004" s="3"/>
      <c r="AA1004" s="3"/>
      <c r="AB1004" s="3"/>
    </row>
    <row r="1005" spans="1:28">
      <c r="A1005" s="2">
        <v>43967</v>
      </c>
      <c r="B1005" s="3">
        <v>39.148864000000003</v>
      </c>
      <c r="C1005" s="3">
        <v>11.656243999999999</v>
      </c>
      <c r="D1005" s="3">
        <v>20.8032</v>
      </c>
      <c r="E1005" s="3">
        <v>6.6894200000000001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>
      <c r="A1006" s="2">
        <v>43966</v>
      </c>
      <c r="B1006" s="3">
        <v>69.735871000000003</v>
      </c>
      <c r="C1006" s="3">
        <v>12.90218</v>
      </c>
      <c r="D1006" s="3">
        <v>44.812800000000003</v>
      </c>
      <c r="E1006" s="3">
        <v>12.020891000000001</v>
      </c>
      <c r="F1006" s="3">
        <v>2092.85</v>
      </c>
      <c r="G1006" s="3">
        <v>25.58</v>
      </c>
      <c r="H1006" s="3">
        <v>2680.61</v>
      </c>
      <c r="I1006" s="3">
        <v>30.99</v>
      </c>
      <c r="J1006" s="3">
        <v>557.80999999999995</v>
      </c>
      <c r="K1006" s="3">
        <v>10.14</v>
      </c>
      <c r="L1006" s="3">
        <v>1377.02</v>
      </c>
      <c r="M1006" s="3">
        <v>21.6</v>
      </c>
      <c r="N1006" s="3">
        <v>1493.49</v>
      </c>
      <c r="O1006" s="3">
        <v>41.91</v>
      </c>
      <c r="P1006" s="3">
        <v>37.630000000000003</v>
      </c>
      <c r="Q1006" s="3">
        <v>68.84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>
      <c r="A1007" s="2">
        <v>43965</v>
      </c>
      <c r="B1007" s="3">
        <v>70.503677999999994</v>
      </c>
      <c r="C1007" s="3">
        <v>19.833093999999999</v>
      </c>
      <c r="D1007" s="3">
        <v>40.141800000000003</v>
      </c>
      <c r="E1007" s="3">
        <v>10.528784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>
      <c r="A1008" s="2">
        <v>43964</v>
      </c>
      <c r="B1008" s="3">
        <v>55.955148999999999</v>
      </c>
      <c r="C1008" s="3">
        <v>9.8330409999999997</v>
      </c>
      <c r="D1008" s="3">
        <v>36.456299999999999</v>
      </c>
      <c r="E1008" s="3">
        <v>9.6658080000000002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>
      <c r="A1009" s="2">
        <v>43963</v>
      </c>
      <c r="B1009" s="3">
        <v>57.710279</v>
      </c>
      <c r="C1009" s="3">
        <v>11.179751</v>
      </c>
      <c r="D1009" s="3">
        <v>35.909300000000002</v>
      </c>
      <c r="E1009" s="3">
        <v>10.621228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>
      <c r="A1010" s="2">
        <v>43962</v>
      </c>
      <c r="B1010" s="3">
        <v>63.843316000000002</v>
      </c>
      <c r="C1010" s="3">
        <v>9.6133550000000003</v>
      </c>
      <c r="D1010" s="3">
        <v>42.742400000000004</v>
      </c>
      <c r="E1010" s="3">
        <v>11.487560999999999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>
      <c r="A1011" s="2">
        <v>43961</v>
      </c>
      <c r="B1011" s="3">
        <v>37.559196</v>
      </c>
      <c r="C1011" s="3">
        <v>11.736689</v>
      </c>
      <c r="D1011" s="3">
        <v>18.749600000000001</v>
      </c>
      <c r="E1011" s="3">
        <v>7.0729069999999998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>
        <v>799.96259999999995</v>
      </c>
      <c r="S1011" s="3">
        <v>70.765600000000006</v>
      </c>
      <c r="T1011" s="3">
        <v>186.977</v>
      </c>
      <c r="U1011" s="3">
        <v>542.22</v>
      </c>
      <c r="V1011" s="3"/>
      <c r="W1011" s="3"/>
      <c r="X1011" s="3"/>
      <c r="Y1011" s="3"/>
      <c r="Z1011" s="3"/>
      <c r="AA1011" s="3"/>
      <c r="AB1011" s="3"/>
    </row>
    <row r="1012" spans="1:28">
      <c r="A1012" s="2">
        <v>43960</v>
      </c>
      <c r="B1012" s="3">
        <v>57.404076000000003</v>
      </c>
      <c r="C1012" s="3">
        <v>11.066300999999999</v>
      </c>
      <c r="D1012" s="3">
        <v>37.156999999999996</v>
      </c>
      <c r="E1012" s="3">
        <v>9.1807750000000006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>
      <c r="A1013" s="2">
        <v>43959</v>
      </c>
      <c r="B1013" s="3">
        <v>70.193961999999999</v>
      </c>
      <c r="C1013" s="3">
        <v>11.793207000000001</v>
      </c>
      <c r="D1013" s="3">
        <v>46.9664</v>
      </c>
      <c r="E1013" s="3">
        <v>11.434355</v>
      </c>
      <c r="F1013" s="3">
        <v>2093.4</v>
      </c>
      <c r="G1013" s="3">
        <v>13.28</v>
      </c>
      <c r="H1013" s="3">
        <v>2672.21</v>
      </c>
      <c r="I1013" s="3">
        <v>37.21</v>
      </c>
      <c r="J1013" s="3">
        <v>567.13</v>
      </c>
      <c r="K1013" s="3">
        <v>6.79</v>
      </c>
      <c r="L1013" s="3">
        <v>1397.87</v>
      </c>
      <c r="M1013" s="3">
        <v>17.63</v>
      </c>
      <c r="N1013" s="3">
        <v>1472.52</v>
      </c>
      <c r="O1013" s="3">
        <v>34.630000000000003</v>
      </c>
      <c r="P1013" s="3">
        <v>23.91</v>
      </c>
      <c r="Q1013" s="3">
        <v>53.49</v>
      </c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>
      <c r="A1014" s="2">
        <v>43958</v>
      </c>
      <c r="B1014" s="3">
        <v>58.913674</v>
      </c>
      <c r="C1014" s="3">
        <v>13.379336</v>
      </c>
      <c r="D1014" s="3">
        <v>34.870100000000001</v>
      </c>
      <c r="E1014" s="3">
        <v>10.664237999999999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>
      <c r="A1015" s="2">
        <v>43957</v>
      </c>
      <c r="B1015" s="3">
        <v>59.403421000000002</v>
      </c>
      <c r="C1015" s="3">
        <v>9.7953150000000004</v>
      </c>
      <c r="D1015" s="3">
        <v>37.708399999999997</v>
      </c>
      <c r="E1015" s="3">
        <v>11.899706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>
      <c r="A1016" s="2">
        <v>43956</v>
      </c>
      <c r="B1016" s="3">
        <v>17.186063999999998</v>
      </c>
      <c r="C1016" s="3">
        <v>5.1779919999999997</v>
      </c>
      <c r="D1016" s="3">
        <v>9.0382999999999996</v>
      </c>
      <c r="E1016" s="3">
        <v>2.9697719999999999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>
      <c r="A1017" s="2">
        <v>43955</v>
      </c>
      <c r="B1017" s="3">
        <v>16.369126999999999</v>
      </c>
      <c r="C1017" s="3">
        <v>5.2540699999999996</v>
      </c>
      <c r="D1017" s="3">
        <v>8.5052000000000003</v>
      </c>
      <c r="E1017" s="3">
        <v>2.6098569999999999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>
      <c r="A1018" s="2">
        <v>43954</v>
      </c>
      <c r="B1018" s="3">
        <v>16.357351999999999</v>
      </c>
      <c r="C1018" s="3">
        <v>4.4990610000000002</v>
      </c>
      <c r="D1018" s="3">
        <v>8.4865999999999993</v>
      </c>
      <c r="E1018" s="3">
        <v>3.3716910000000002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>
        <v>1017.775</v>
      </c>
      <c r="S1018" s="3">
        <v>43.6661</v>
      </c>
      <c r="T1018" s="3">
        <v>442.25310000000002</v>
      </c>
      <c r="U1018" s="3">
        <v>531.85580000000004</v>
      </c>
      <c r="V1018" s="3"/>
      <c r="W1018" s="3"/>
      <c r="X1018" s="3"/>
      <c r="Y1018" s="3"/>
      <c r="Z1018" s="3"/>
      <c r="AA1018" s="3"/>
      <c r="AB1018" s="3"/>
    </row>
    <row r="1019" spans="1:28">
      <c r="A1019" s="2">
        <v>43953</v>
      </c>
      <c r="B1019" s="3">
        <v>18.495778999999999</v>
      </c>
      <c r="C1019" s="3">
        <v>6.3483219999999996</v>
      </c>
      <c r="D1019" s="3">
        <v>9.1293000000000006</v>
      </c>
      <c r="E1019" s="3">
        <v>3.018157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>
      <c r="A1020" s="2">
        <v>43952</v>
      </c>
      <c r="B1020" s="3">
        <v>27.737477999999999</v>
      </c>
      <c r="C1020" s="3">
        <v>10.152941</v>
      </c>
      <c r="D1020" s="3">
        <v>13.1846</v>
      </c>
      <c r="E1020" s="3">
        <v>4.3999370000000004</v>
      </c>
      <c r="F1020" s="3">
        <v>2118.16</v>
      </c>
      <c r="G1020" s="3">
        <v>17.8</v>
      </c>
      <c r="H1020" s="3">
        <v>2739.03</v>
      </c>
      <c r="I1020" s="3">
        <v>38.450000000000003</v>
      </c>
      <c r="J1020" s="3">
        <v>576.74</v>
      </c>
      <c r="K1020" s="3">
        <v>7.69</v>
      </c>
      <c r="L1020" s="3">
        <v>1409.48</v>
      </c>
      <c r="M1020" s="3">
        <v>21.26</v>
      </c>
      <c r="N1020" s="3">
        <v>1480.73</v>
      </c>
      <c r="O1020" s="3">
        <v>34.78</v>
      </c>
      <c r="P1020" s="3">
        <v>29.5</v>
      </c>
      <c r="Q1020" s="3">
        <v>42.33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>
      <c r="A1021" s="2">
        <v>43951</v>
      </c>
      <c r="B1021" s="3">
        <v>56.324876000000003</v>
      </c>
      <c r="C1021" s="3">
        <v>10.612558</v>
      </c>
      <c r="D1021" s="3">
        <v>33.514400000000002</v>
      </c>
      <c r="E1021" s="3">
        <v>12.197918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>
        <v>47767.62</v>
      </c>
      <c r="W1021" s="3">
        <v>9936.67</v>
      </c>
      <c r="X1021" s="3">
        <v>32723</v>
      </c>
      <c r="Y1021" s="3">
        <v>3839</v>
      </c>
      <c r="Z1021" s="3">
        <v>-2.6</v>
      </c>
      <c r="AA1021" s="3">
        <v>15.4277</v>
      </c>
      <c r="AB1021" s="3">
        <v>1.5</v>
      </c>
    </row>
    <row r="1022" spans="1:28">
      <c r="A1022" s="2">
        <v>43950</v>
      </c>
      <c r="B1022" s="3">
        <v>74.789309000000003</v>
      </c>
      <c r="C1022" s="3">
        <v>18.427931999999998</v>
      </c>
      <c r="D1022" s="3">
        <v>43.942</v>
      </c>
      <c r="E1022" s="3">
        <v>12.419377000000001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>
      <c r="A1023" s="2">
        <v>43949</v>
      </c>
      <c r="B1023" s="3">
        <v>62.772530000000003</v>
      </c>
      <c r="C1023" s="3">
        <v>12.868783000000001</v>
      </c>
      <c r="D1023" s="3">
        <v>36.302700000000002</v>
      </c>
      <c r="E1023" s="3">
        <v>13.601046999999999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>
      <c r="A1024" s="2">
        <v>43948</v>
      </c>
      <c r="B1024" s="3">
        <v>56.008262000000002</v>
      </c>
      <c r="C1024" s="3">
        <v>12.151351999999999</v>
      </c>
      <c r="D1024" s="3">
        <v>31.568300000000001</v>
      </c>
      <c r="E1024" s="3">
        <v>12.28861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>
      <c r="A1025" s="2">
        <v>43947</v>
      </c>
      <c r="B1025" s="3">
        <v>51.102074000000002</v>
      </c>
      <c r="C1025" s="3">
        <v>10.552625000000001</v>
      </c>
      <c r="D1025" s="3">
        <v>31.980499999999999</v>
      </c>
      <c r="E1025" s="3">
        <v>8.5689489999999999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>
        <v>978.21929999999998</v>
      </c>
      <c r="S1025" s="3">
        <v>62.247700000000002</v>
      </c>
      <c r="T1025" s="3">
        <v>321.93740000000003</v>
      </c>
      <c r="U1025" s="3">
        <v>594.03420000000006</v>
      </c>
      <c r="V1025" s="3"/>
      <c r="W1025" s="3"/>
      <c r="X1025" s="3"/>
      <c r="Y1025" s="3"/>
      <c r="Z1025" s="3"/>
      <c r="AA1025" s="3"/>
      <c r="AB1025" s="3"/>
    </row>
    <row r="1026" spans="1:28">
      <c r="A1026" s="2">
        <v>43946</v>
      </c>
      <c r="B1026" s="3">
        <v>41.127136</v>
      </c>
      <c r="C1026" s="3">
        <v>13.856583000000001</v>
      </c>
      <c r="D1026" s="3">
        <v>21.220099999999999</v>
      </c>
      <c r="E1026" s="3">
        <v>6.0504530000000001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>
      <c r="A1027" s="2">
        <v>43945</v>
      </c>
      <c r="B1027" s="3">
        <v>63.694685</v>
      </c>
      <c r="C1027" s="3">
        <v>17.514748999999998</v>
      </c>
      <c r="D1027" s="3">
        <v>37.460099999999997</v>
      </c>
      <c r="E1027" s="3">
        <v>8.7198360000000008</v>
      </c>
      <c r="F1027" s="3">
        <v>2075</v>
      </c>
      <c r="G1027" s="3">
        <v>14.42</v>
      </c>
      <c r="H1027" s="3">
        <v>2728.83</v>
      </c>
      <c r="I1027" s="3">
        <v>32.29</v>
      </c>
      <c r="J1027" s="3">
        <v>581.21</v>
      </c>
      <c r="K1027" s="3">
        <v>8.98</v>
      </c>
      <c r="L1027" s="3">
        <v>1363.55</v>
      </c>
      <c r="M1027" s="3">
        <v>22.25</v>
      </c>
      <c r="N1027" s="3">
        <v>1449.03</v>
      </c>
      <c r="O1027" s="3">
        <v>42.9</v>
      </c>
      <c r="P1027" s="3">
        <v>28.69</v>
      </c>
      <c r="Q1027" s="3">
        <v>67.849999999999994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>
      <c r="A1028" s="2">
        <v>43944</v>
      </c>
      <c r="B1028" s="3">
        <v>55.497529</v>
      </c>
      <c r="C1028" s="3">
        <v>8.2583169999999999</v>
      </c>
      <c r="D1028" s="3">
        <v>37.844999999999999</v>
      </c>
      <c r="E1028" s="3">
        <v>9.3942119999999996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>
      <c r="A1029" s="2">
        <v>43943</v>
      </c>
      <c r="B1029" s="3">
        <v>52.590330000000002</v>
      </c>
      <c r="C1029" s="3">
        <v>7.9020570000000001</v>
      </c>
      <c r="D1029" s="3">
        <v>33.050899999999999</v>
      </c>
      <c r="E1029" s="3">
        <v>11.637373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>
      <c r="A1030" s="2">
        <v>43942</v>
      </c>
      <c r="B1030" s="3">
        <v>57.003990000000002</v>
      </c>
      <c r="C1030" s="3">
        <v>7.5719669999999999</v>
      </c>
      <c r="D1030" s="3">
        <v>37.880899999999997</v>
      </c>
      <c r="E1030" s="3">
        <v>11.551123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>
      <c r="A1031" s="2">
        <v>43941</v>
      </c>
      <c r="B1031" s="3">
        <v>44.437862000000003</v>
      </c>
      <c r="C1031" s="3">
        <v>7.4609909999999999</v>
      </c>
      <c r="D1031" s="3">
        <v>25.4925</v>
      </c>
      <c r="E1031" s="3">
        <v>11.484370999999999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>
      <c r="A1032" s="2">
        <v>43940</v>
      </c>
      <c r="B1032" s="3">
        <v>24.241292999999999</v>
      </c>
      <c r="C1032" s="3">
        <v>8.8269289999999998</v>
      </c>
      <c r="D1032" s="3">
        <v>11.832599999999999</v>
      </c>
      <c r="E1032" s="3">
        <v>3.5817640000000002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>
        <v>1034.4576</v>
      </c>
      <c r="S1032" s="3">
        <v>142.5633</v>
      </c>
      <c r="T1032" s="3">
        <v>353.51769999999999</v>
      </c>
      <c r="U1032" s="3">
        <v>538.37660000000005</v>
      </c>
      <c r="V1032" s="3"/>
      <c r="W1032" s="3"/>
      <c r="X1032" s="3"/>
      <c r="Y1032" s="3"/>
      <c r="Z1032" s="3"/>
      <c r="AA1032" s="3"/>
      <c r="AB1032" s="3"/>
    </row>
    <row r="1033" spans="1:28">
      <c r="A1033" s="2">
        <v>43939</v>
      </c>
      <c r="B1033" s="3">
        <v>30.920733999999999</v>
      </c>
      <c r="C1033" s="3">
        <v>11.131311</v>
      </c>
      <c r="D1033" s="3">
        <v>14.985300000000001</v>
      </c>
      <c r="E1033" s="3">
        <v>4.8041229999999997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>
      <c r="A1034" s="2">
        <v>43938</v>
      </c>
      <c r="B1034" s="3">
        <v>66.451313999999996</v>
      </c>
      <c r="C1034" s="3">
        <v>14.26946</v>
      </c>
      <c r="D1034" s="3">
        <v>37.860399999999998</v>
      </c>
      <c r="E1034" s="3">
        <v>14.321453999999999</v>
      </c>
      <c r="F1034" s="3">
        <v>2078.1799999999998</v>
      </c>
      <c r="G1034" s="3">
        <v>18.7</v>
      </c>
      <c r="H1034" s="3">
        <v>2633.21</v>
      </c>
      <c r="I1034" s="3">
        <v>28.2</v>
      </c>
      <c r="J1034" s="3">
        <v>598.62</v>
      </c>
      <c r="K1034" s="3">
        <v>9.43</v>
      </c>
      <c r="L1034" s="3">
        <v>1350.99</v>
      </c>
      <c r="M1034" s="3">
        <v>18.29</v>
      </c>
      <c r="N1034" s="3">
        <v>1437.72</v>
      </c>
      <c r="O1034" s="3">
        <v>41.08</v>
      </c>
      <c r="P1034" s="3">
        <v>20.86</v>
      </c>
      <c r="Q1034" s="3">
        <v>64.150000000000006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>
      <c r="A1035" s="2">
        <v>43937</v>
      </c>
      <c r="B1035" s="3">
        <v>56.737157000000003</v>
      </c>
      <c r="C1035" s="3">
        <v>9.9613460000000007</v>
      </c>
      <c r="D1035" s="3">
        <v>40.332299999999996</v>
      </c>
      <c r="E1035" s="3">
        <v>6.443511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>
      <c r="A1036" s="2">
        <v>43936</v>
      </c>
      <c r="B1036" s="3">
        <v>53.910921000000002</v>
      </c>
      <c r="C1036" s="3">
        <v>8.3374919999999992</v>
      </c>
      <c r="D1036" s="3">
        <v>34.814700000000002</v>
      </c>
      <c r="E1036" s="3">
        <v>10.758729000000001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>
      <c r="A1037" s="2">
        <v>43935</v>
      </c>
      <c r="B1037" s="3">
        <v>55.334671</v>
      </c>
      <c r="C1037" s="3">
        <v>7.3538259999999998</v>
      </c>
      <c r="D1037" s="3">
        <v>39.719799999999999</v>
      </c>
      <c r="E1037" s="3">
        <v>8.2610449999999993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>
      <c r="A1038" s="2">
        <v>43934</v>
      </c>
      <c r="B1038" s="3">
        <v>39.751114999999999</v>
      </c>
      <c r="C1038" s="3">
        <v>7.3980100000000002</v>
      </c>
      <c r="D1038" s="3">
        <v>23.789000000000001</v>
      </c>
      <c r="E1038" s="3">
        <v>8.5641049999999996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>
      <c r="A1039" s="2">
        <v>43933</v>
      </c>
      <c r="B1039" s="3">
        <v>18.451767</v>
      </c>
      <c r="C1039" s="3">
        <v>5.9770750000000001</v>
      </c>
      <c r="D1039" s="3">
        <v>8.4224999999999994</v>
      </c>
      <c r="E1039" s="3">
        <v>4.0521919999999998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>
        <v>488.78370000000001</v>
      </c>
      <c r="S1039" s="3">
        <v>37.340299999999999</v>
      </c>
      <c r="T1039" s="3">
        <v>174.09960000000001</v>
      </c>
      <c r="U1039" s="3">
        <v>277.34379999999999</v>
      </c>
      <c r="V1039" s="3"/>
      <c r="W1039" s="3"/>
      <c r="X1039" s="3"/>
      <c r="Y1039" s="3"/>
      <c r="Z1039" s="3"/>
      <c r="AA1039" s="3"/>
      <c r="AB1039" s="3"/>
    </row>
    <row r="1040" spans="1:28">
      <c r="A1040" s="2">
        <v>43932</v>
      </c>
      <c r="B1040" s="3">
        <v>25.432856999999998</v>
      </c>
      <c r="C1040" s="3">
        <v>7.8269310000000001</v>
      </c>
      <c r="D1040" s="3">
        <v>12.870100000000001</v>
      </c>
      <c r="E1040" s="3">
        <v>4.7358260000000003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>
      <c r="A1041" s="2">
        <v>43931</v>
      </c>
      <c r="B1041" s="3">
        <v>56.102086</v>
      </c>
      <c r="C1041" s="3">
        <v>12.929613</v>
      </c>
      <c r="D1041" s="3">
        <v>35.837200000000003</v>
      </c>
      <c r="E1041" s="3">
        <v>7.3352729999999999</v>
      </c>
      <c r="F1041" s="3">
        <v>2037.2</v>
      </c>
      <c r="G1041" s="3">
        <v>18.7</v>
      </c>
      <c r="H1041" s="3">
        <v>2639.58</v>
      </c>
      <c r="I1041" s="3">
        <v>24.14</v>
      </c>
      <c r="J1041" s="3">
        <v>610.72</v>
      </c>
      <c r="K1041" s="3">
        <v>8.98</v>
      </c>
      <c r="L1041" s="3">
        <v>1352.35</v>
      </c>
      <c r="M1041" s="3">
        <v>15.29</v>
      </c>
      <c r="N1041" s="3">
        <v>1447.28</v>
      </c>
      <c r="O1041" s="3">
        <v>26.92</v>
      </c>
      <c r="P1041" s="3">
        <v>7.19</v>
      </c>
      <c r="Q1041" s="3">
        <v>48.34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>
      <c r="A1042" s="2">
        <v>43930</v>
      </c>
      <c r="B1042" s="3">
        <v>46.276384</v>
      </c>
      <c r="C1042" s="3">
        <v>9.3000000000000007</v>
      </c>
      <c r="D1042" s="3">
        <v>28.117699999999999</v>
      </c>
      <c r="E1042" s="3">
        <v>8.8586840000000002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>
      <c r="A1043" s="2">
        <v>43929</v>
      </c>
      <c r="B1043" s="3">
        <v>43.260654000000002</v>
      </c>
      <c r="C1043" s="3">
        <v>8.7270959999999995</v>
      </c>
      <c r="D1043" s="3">
        <v>29.159400000000002</v>
      </c>
      <c r="E1043" s="3">
        <v>5.3741580000000004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>
      <c r="A1044" s="2">
        <v>43928</v>
      </c>
      <c r="B1044" s="3">
        <v>43.787393999999999</v>
      </c>
      <c r="C1044" s="3">
        <v>8.7480600000000006</v>
      </c>
      <c r="D1044" s="3">
        <v>24.979099999999999</v>
      </c>
      <c r="E1044" s="3">
        <v>10.060233999999999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>
      <c r="A1045" s="2">
        <v>43927</v>
      </c>
      <c r="B1045" s="3">
        <v>20.983692999999999</v>
      </c>
      <c r="C1045" s="3">
        <v>8.7164570000000001</v>
      </c>
      <c r="D1045" s="3">
        <v>8.1790000000000003</v>
      </c>
      <c r="E1045" s="3">
        <v>4.0882360000000002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>
      <c r="A1046" s="2">
        <v>43926</v>
      </c>
      <c r="B1046" s="3">
        <v>15.341478</v>
      </c>
      <c r="C1046" s="3">
        <v>4.4689899999999998</v>
      </c>
      <c r="D1046" s="3">
        <v>7.3276000000000003</v>
      </c>
      <c r="E1046" s="3">
        <v>3.5448879999999998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>
        <v>835.53899999999999</v>
      </c>
      <c r="S1046" s="3">
        <v>35.788200000000003</v>
      </c>
      <c r="T1046" s="3">
        <v>336.39210000000003</v>
      </c>
      <c r="U1046" s="3">
        <v>463.3587</v>
      </c>
      <c r="V1046" s="3"/>
      <c r="W1046" s="3"/>
      <c r="X1046" s="3"/>
      <c r="Y1046" s="3"/>
      <c r="Z1046" s="3"/>
      <c r="AA1046" s="3"/>
      <c r="AB1046" s="3"/>
    </row>
    <row r="1047" spans="1:28">
      <c r="A1047" s="2">
        <v>43925</v>
      </c>
      <c r="B1047" s="3">
        <v>16.431706999999999</v>
      </c>
      <c r="C1047" s="3">
        <v>3.9247570000000001</v>
      </c>
      <c r="D1047" s="3">
        <v>8.5488999999999997</v>
      </c>
      <c r="E1047" s="3">
        <v>3.9580500000000001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>
      <c r="A1048" s="2">
        <v>43924</v>
      </c>
      <c r="B1048" s="3">
        <v>46.076974</v>
      </c>
      <c r="C1048" s="3">
        <v>7.4946020000000004</v>
      </c>
      <c r="D1048" s="3">
        <v>30.171800000000001</v>
      </c>
      <c r="E1048" s="3">
        <v>8.4105720000000002</v>
      </c>
      <c r="F1048" s="3">
        <v>2057.1</v>
      </c>
      <c r="G1048" s="3">
        <v>17.77</v>
      </c>
      <c r="H1048" s="3">
        <v>2654.6</v>
      </c>
      <c r="I1048" s="3">
        <v>24.9</v>
      </c>
      <c r="J1048" s="3">
        <v>624.58000000000004</v>
      </c>
      <c r="K1048" s="3">
        <v>8.7200000000000006</v>
      </c>
      <c r="L1048" s="3">
        <v>1364.94</v>
      </c>
      <c r="M1048" s="3">
        <v>19.86</v>
      </c>
      <c r="N1048" s="3">
        <v>1449.25</v>
      </c>
      <c r="O1048" s="3">
        <v>36.090000000000003</v>
      </c>
      <c r="P1048" s="3"/>
      <c r="Q1048" s="3">
        <v>43.15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>
      <c r="A1049" s="2">
        <v>43923</v>
      </c>
      <c r="B1049" s="3">
        <v>50.204895</v>
      </c>
      <c r="C1049" s="3">
        <v>15.795438000000001</v>
      </c>
      <c r="D1049" s="3">
        <v>25.683399999999999</v>
      </c>
      <c r="E1049" s="3">
        <v>8.7260570000000008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1:28">
      <c r="A1050" s="2">
        <v>43922</v>
      </c>
      <c r="B1050" s="3">
        <v>42.176851999999997</v>
      </c>
      <c r="C1050" s="3">
        <v>8.798902</v>
      </c>
      <c r="D1050" s="3">
        <v>27.6084</v>
      </c>
      <c r="E1050" s="3">
        <v>5.7695499999999997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>
      <c r="A1051" s="2">
        <v>43921</v>
      </c>
      <c r="B1051" s="3">
        <v>59.853952999999997</v>
      </c>
      <c r="C1051" s="3">
        <v>12.122655</v>
      </c>
      <c r="D1051" s="3">
        <v>34.011000000000003</v>
      </c>
      <c r="E1051" s="3">
        <v>13.720298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>
        <v>28202.99</v>
      </c>
      <c r="W1051" s="3">
        <v>14391.6</v>
      </c>
      <c r="X1051" s="3">
        <v>35189</v>
      </c>
      <c r="Y1051" s="3">
        <v>3708</v>
      </c>
      <c r="Z1051" s="3">
        <v>1.3</v>
      </c>
      <c r="AA1051" s="3">
        <v>15.217599999999999</v>
      </c>
      <c r="AB1051" s="3">
        <v>-2.8</v>
      </c>
    </row>
    <row r="1052" spans="1:28">
      <c r="A1052" s="2">
        <v>43920</v>
      </c>
      <c r="B1052" s="3">
        <v>55.847512999999999</v>
      </c>
      <c r="C1052" s="3">
        <v>11.878069</v>
      </c>
      <c r="D1052" s="3">
        <v>29.188300000000002</v>
      </c>
      <c r="E1052" s="3">
        <v>14.781143999999999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>
      <c r="A1053" s="2">
        <v>43919</v>
      </c>
      <c r="B1053" s="3">
        <v>22.915118</v>
      </c>
      <c r="C1053" s="3">
        <v>11.928818</v>
      </c>
      <c r="D1053" s="3">
        <v>8.7072000000000003</v>
      </c>
      <c r="E1053" s="3">
        <v>2.2791000000000001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>
        <v>639.66909999999996</v>
      </c>
      <c r="S1053" s="3">
        <v>49.237000000000002</v>
      </c>
      <c r="T1053" s="3">
        <v>171.536</v>
      </c>
      <c r="U1053" s="3">
        <v>418.89609999999999</v>
      </c>
      <c r="V1053" s="3"/>
      <c r="W1053" s="3"/>
      <c r="X1053" s="3"/>
      <c r="Y1053" s="3"/>
      <c r="Z1053" s="3"/>
      <c r="AA1053" s="3"/>
      <c r="AB1053" s="3"/>
    </row>
    <row r="1054" spans="1:28">
      <c r="A1054" s="2">
        <v>43918</v>
      </c>
      <c r="B1054" s="3">
        <v>24.420978999999999</v>
      </c>
      <c r="C1054" s="3">
        <v>9.7274790000000007</v>
      </c>
      <c r="D1054" s="3">
        <v>12.823499999999999</v>
      </c>
      <c r="E1054" s="3">
        <v>1.87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1:28">
      <c r="A1055" s="2">
        <v>43917</v>
      </c>
      <c r="B1055" s="3">
        <v>45.214672</v>
      </c>
      <c r="C1055" s="3">
        <v>10.486094</v>
      </c>
      <c r="D1055" s="3">
        <v>27.5886</v>
      </c>
      <c r="E1055" s="3">
        <v>7.1399780000000002</v>
      </c>
      <c r="F1055" s="3">
        <v>1990.07</v>
      </c>
      <c r="G1055" s="3">
        <v>10.47</v>
      </c>
      <c r="H1055" s="3">
        <v>2634.39</v>
      </c>
      <c r="I1055" s="3">
        <v>28.95</v>
      </c>
      <c r="J1055" s="3">
        <v>631.91</v>
      </c>
      <c r="K1055" s="3">
        <v>10.19</v>
      </c>
      <c r="L1055" s="3">
        <v>1345.02</v>
      </c>
      <c r="M1055" s="3">
        <v>22.97</v>
      </c>
      <c r="N1055" s="3">
        <v>1468.38</v>
      </c>
      <c r="O1055" s="3">
        <v>27.25</v>
      </c>
      <c r="P1055" s="3"/>
      <c r="Q1055" s="3">
        <v>52.78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1:28">
      <c r="A1056" s="2">
        <v>43916</v>
      </c>
      <c r="B1056" s="3">
        <v>57.020218</v>
      </c>
      <c r="C1056" s="3">
        <v>9.2551500000000004</v>
      </c>
      <c r="D1056" s="3">
        <v>31.9344</v>
      </c>
      <c r="E1056" s="3">
        <v>15.830667999999999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8">
      <c r="A1057" s="2">
        <v>43915</v>
      </c>
      <c r="B1057" s="3">
        <v>54.571477000000002</v>
      </c>
      <c r="C1057" s="3">
        <v>9.6219110000000008</v>
      </c>
      <c r="D1057" s="3">
        <v>28.961099999999998</v>
      </c>
      <c r="E1057" s="3">
        <v>15.988466000000001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1:28">
      <c r="A1058" s="2">
        <v>43914</v>
      </c>
      <c r="B1058" s="3">
        <v>38.479002000000001</v>
      </c>
      <c r="C1058" s="3">
        <v>6.8561040000000002</v>
      </c>
      <c r="D1058" s="3">
        <v>23.432700000000001</v>
      </c>
      <c r="E1058" s="3">
        <v>8.1901980000000005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8">
      <c r="A1059" s="2">
        <v>43913</v>
      </c>
      <c r="B1059" s="3">
        <v>35.886282000000001</v>
      </c>
      <c r="C1059" s="3">
        <v>6.6941199999999998</v>
      </c>
      <c r="D1059" s="3">
        <v>23.685400000000001</v>
      </c>
      <c r="E1059" s="3">
        <v>5.5067620000000002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1:28">
      <c r="A1060" s="2">
        <v>43912</v>
      </c>
      <c r="B1060" s="3">
        <v>13.9628</v>
      </c>
      <c r="C1060" s="3">
        <v>7.01</v>
      </c>
      <c r="D1060" s="3">
        <v>5.0320999999999998</v>
      </c>
      <c r="E1060" s="3">
        <v>1.9207000000000001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>
        <v>271.6653</v>
      </c>
      <c r="S1060" s="3">
        <v>18.792300000000001</v>
      </c>
      <c r="T1060" s="3">
        <v>19.055399999999999</v>
      </c>
      <c r="U1060" s="3">
        <v>233.8176</v>
      </c>
      <c r="V1060" s="3"/>
      <c r="W1060" s="3"/>
      <c r="X1060" s="3"/>
      <c r="Y1060" s="3"/>
      <c r="Z1060" s="3"/>
      <c r="AA1060" s="3"/>
      <c r="AB1060" s="3"/>
    </row>
    <row r="1061" spans="1:28">
      <c r="A1061" s="2">
        <v>43911</v>
      </c>
      <c r="B1061" s="3">
        <v>18.985498</v>
      </c>
      <c r="C1061" s="3">
        <v>8.4039979999999996</v>
      </c>
      <c r="D1061" s="3">
        <v>7.2961999999999998</v>
      </c>
      <c r="E1061" s="3">
        <v>3.2852999999999999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1:28">
      <c r="A1062" s="2">
        <v>43910</v>
      </c>
      <c r="B1062" s="3">
        <v>32.581327000000002</v>
      </c>
      <c r="C1062" s="3">
        <v>9.4437669999999994</v>
      </c>
      <c r="D1062" s="3">
        <v>16.014199999999999</v>
      </c>
      <c r="E1062" s="3">
        <v>7.1233599999999999</v>
      </c>
      <c r="F1062" s="3">
        <v>2041.66</v>
      </c>
      <c r="G1062" s="3">
        <v>12.51</v>
      </c>
      <c r="H1062" s="3">
        <v>2640.49</v>
      </c>
      <c r="I1062" s="3">
        <v>19.79</v>
      </c>
      <c r="J1062" s="3">
        <v>645.92999999999995</v>
      </c>
      <c r="K1062" s="3">
        <v>9.31</v>
      </c>
      <c r="L1062" s="3">
        <v>1330.01</v>
      </c>
      <c r="M1062" s="3">
        <v>21.81</v>
      </c>
      <c r="N1062" s="3">
        <v>1463.47</v>
      </c>
      <c r="O1062" s="3">
        <v>23.57</v>
      </c>
      <c r="P1062" s="3"/>
      <c r="Q1062" s="3">
        <v>33.56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8">
      <c r="A1063" s="2">
        <v>43909</v>
      </c>
      <c r="B1063" s="3">
        <v>37.543194999999997</v>
      </c>
      <c r="C1063" s="3">
        <v>8.1813979999999997</v>
      </c>
      <c r="D1063" s="3">
        <v>23.594799999999999</v>
      </c>
      <c r="E1063" s="3">
        <v>5.7669969999999999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28">
      <c r="A1064" s="2">
        <v>43908</v>
      </c>
      <c r="B1064" s="3">
        <v>38.791967999999997</v>
      </c>
      <c r="C1064" s="3">
        <v>6.1894400000000003</v>
      </c>
      <c r="D1064" s="3">
        <v>25.962</v>
      </c>
      <c r="E1064" s="3">
        <v>6.6405279999999998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8">
      <c r="A1065" s="2">
        <v>43907</v>
      </c>
      <c r="B1065" s="3">
        <v>47.658985999999999</v>
      </c>
      <c r="C1065" s="3">
        <v>9.9425080000000001</v>
      </c>
      <c r="D1065" s="3">
        <v>28.387799999999999</v>
      </c>
      <c r="E1065" s="3">
        <v>9.328678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1:28">
      <c r="A1066" s="2">
        <v>43906</v>
      </c>
      <c r="B1066" s="3">
        <v>33.196964000000001</v>
      </c>
      <c r="C1066" s="3">
        <v>9.2082680000000003</v>
      </c>
      <c r="D1066" s="3">
        <v>15.382899999999999</v>
      </c>
      <c r="E1066" s="3">
        <v>8.6057959999999998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8">
      <c r="A1067" s="2">
        <v>43905</v>
      </c>
      <c r="B1067" s="3">
        <v>14.382023999999999</v>
      </c>
      <c r="C1067" s="3">
        <v>6.6497710000000003</v>
      </c>
      <c r="D1067" s="3">
        <v>5.86</v>
      </c>
      <c r="E1067" s="3">
        <v>1.8722529999999999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>
        <v>233.27770000000001</v>
      </c>
      <c r="S1067" s="3">
        <v>38.313499999999998</v>
      </c>
      <c r="T1067" s="3">
        <v>70.539100000000005</v>
      </c>
      <c r="U1067" s="3">
        <v>124.4251</v>
      </c>
      <c r="V1067" s="3"/>
      <c r="W1067" s="3"/>
      <c r="X1067" s="3"/>
      <c r="Y1067" s="3"/>
      <c r="Z1067" s="3"/>
      <c r="AA1067" s="3"/>
      <c r="AB1067" s="3"/>
    </row>
    <row r="1068" spans="1:28">
      <c r="A1068" s="2">
        <v>43904</v>
      </c>
      <c r="B1068" s="3">
        <v>18.97344</v>
      </c>
      <c r="C1068" s="3">
        <v>5.5611480000000002</v>
      </c>
      <c r="D1068" s="3">
        <v>11.029400000000001</v>
      </c>
      <c r="E1068" s="3">
        <v>2.382892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8">
      <c r="A1069" s="2">
        <v>43903</v>
      </c>
      <c r="B1069" s="3">
        <v>38.343958999999998</v>
      </c>
      <c r="C1069" s="3">
        <v>7.8012889999999997</v>
      </c>
      <c r="D1069" s="3">
        <v>24.776499999999999</v>
      </c>
      <c r="E1069" s="3">
        <v>5.7661699999999998</v>
      </c>
      <c r="F1069" s="3">
        <v>2044.44</v>
      </c>
      <c r="G1069" s="3">
        <v>8.01</v>
      </c>
      <c r="H1069" s="3">
        <v>2654.3</v>
      </c>
      <c r="I1069" s="3">
        <v>20.57</v>
      </c>
      <c r="J1069" s="3">
        <v>633.08000000000004</v>
      </c>
      <c r="K1069" s="3">
        <v>10.15</v>
      </c>
      <c r="L1069" s="3">
        <v>1330.13</v>
      </c>
      <c r="M1069" s="3">
        <v>13.25</v>
      </c>
      <c r="N1069" s="3">
        <v>1455.18</v>
      </c>
      <c r="O1069" s="3">
        <v>22.43</v>
      </c>
      <c r="P1069" s="3"/>
      <c r="Q1069" s="3">
        <v>55.43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28">
      <c r="A1070" s="2">
        <v>43902</v>
      </c>
      <c r="B1070" s="3">
        <v>32.659624000000001</v>
      </c>
      <c r="C1070" s="3">
        <v>5.8896559999999996</v>
      </c>
      <c r="D1070" s="3">
        <v>21.152799999999999</v>
      </c>
      <c r="E1070" s="3">
        <v>5.6171680000000004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1:28">
      <c r="A1071" s="2">
        <v>43901</v>
      </c>
      <c r="B1071" s="3">
        <v>33.254019999999997</v>
      </c>
      <c r="C1071" s="3">
        <v>6.2583489999999999</v>
      </c>
      <c r="D1071" s="3">
        <v>21.5579</v>
      </c>
      <c r="E1071" s="3">
        <v>5.4377709999999997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1:28">
      <c r="A1072" s="2">
        <v>43900</v>
      </c>
      <c r="B1072" s="3">
        <v>38.348906999999997</v>
      </c>
      <c r="C1072" s="3">
        <v>6.8188940000000002</v>
      </c>
      <c r="D1072" s="3">
        <v>23.2989</v>
      </c>
      <c r="E1072" s="3">
        <v>8.2311130000000006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8">
      <c r="A1073" s="2">
        <v>43899</v>
      </c>
      <c r="B1073" s="3">
        <v>41.705618000000001</v>
      </c>
      <c r="C1073" s="3">
        <v>5.2407009999999996</v>
      </c>
      <c r="D1073" s="3">
        <v>27.9833</v>
      </c>
      <c r="E1073" s="3">
        <v>8.481617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28">
      <c r="A1074" s="2">
        <v>43898</v>
      </c>
      <c r="B1074" s="3">
        <v>12.392979</v>
      </c>
      <c r="C1074" s="3">
        <v>5.6805279999999998</v>
      </c>
      <c r="D1074" s="3">
        <v>4.8955000000000002</v>
      </c>
      <c r="E1074" s="3">
        <v>1.816951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>
        <v>303.82499999999999</v>
      </c>
      <c r="S1074" s="3">
        <v>30.734999999999999</v>
      </c>
      <c r="T1074" s="3">
        <v>129.38489999999999</v>
      </c>
      <c r="U1074" s="3">
        <v>143.70509999999999</v>
      </c>
      <c r="V1074" s="3"/>
      <c r="W1074" s="3"/>
      <c r="X1074" s="3"/>
      <c r="Y1074" s="3"/>
      <c r="Z1074" s="3"/>
      <c r="AA1074" s="3"/>
      <c r="AB1074" s="3"/>
    </row>
    <row r="1075" spans="1:28">
      <c r="A1075" s="2">
        <v>43897</v>
      </c>
      <c r="B1075" s="3">
        <v>14.419242000000001</v>
      </c>
      <c r="C1075" s="3">
        <v>5.5783040000000002</v>
      </c>
      <c r="D1075" s="3">
        <v>7.5096999999999996</v>
      </c>
      <c r="E1075" s="3">
        <v>1.3312379999999999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1:28">
      <c r="A1076" s="2">
        <v>43896</v>
      </c>
      <c r="B1076" s="3">
        <v>34.587834000000001</v>
      </c>
      <c r="C1076" s="3">
        <v>6.6824349999999999</v>
      </c>
      <c r="D1076" s="3">
        <v>21.7727</v>
      </c>
      <c r="E1076" s="3">
        <v>6.1326989999999997</v>
      </c>
      <c r="F1076" s="3">
        <v>2052.9299999999998</v>
      </c>
      <c r="G1076" s="3">
        <v>5.42</v>
      </c>
      <c r="H1076" s="3">
        <v>2667.34</v>
      </c>
      <c r="I1076" s="3">
        <v>20.46</v>
      </c>
      <c r="J1076" s="3">
        <v>633.79</v>
      </c>
      <c r="K1076" s="3">
        <v>8.9700000000000006</v>
      </c>
      <c r="L1076" s="3">
        <v>1337.07</v>
      </c>
      <c r="M1076" s="3">
        <v>11.51</v>
      </c>
      <c r="N1076" s="3">
        <v>1444.21</v>
      </c>
      <c r="O1076" s="3">
        <v>25.84</v>
      </c>
      <c r="P1076" s="3"/>
      <c r="Q1076" s="3">
        <v>43.48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28">
      <c r="A1077" s="2">
        <v>43895</v>
      </c>
      <c r="B1077" s="3">
        <v>32.172637999999999</v>
      </c>
      <c r="C1077" s="3">
        <v>4.8100269999999998</v>
      </c>
      <c r="D1077" s="3">
        <v>21.8401</v>
      </c>
      <c r="E1077" s="3">
        <v>5.5225109999999997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1:28">
      <c r="A1078" s="2">
        <v>43894</v>
      </c>
      <c r="B1078" s="3">
        <v>30.786079000000001</v>
      </c>
      <c r="C1078" s="3">
        <v>5.2042450000000002</v>
      </c>
      <c r="D1078" s="3">
        <v>20.4754</v>
      </c>
      <c r="E1078" s="3">
        <v>5.1064340000000001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8">
      <c r="A1079" s="2">
        <v>43893</v>
      </c>
      <c r="B1079" s="3">
        <v>32.399889000000002</v>
      </c>
      <c r="C1079" s="3">
        <v>4.5514859999999997</v>
      </c>
      <c r="D1079" s="3">
        <v>23.217700000000001</v>
      </c>
      <c r="E1079" s="3">
        <v>4.6307029999999996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28">
      <c r="A1080" s="2">
        <v>43892</v>
      </c>
      <c r="B1080" s="3">
        <v>25.74044</v>
      </c>
      <c r="C1080" s="3">
        <v>5.4098810000000004</v>
      </c>
      <c r="D1080" s="3">
        <v>16.832599999999999</v>
      </c>
      <c r="E1080" s="3">
        <v>3.4979589999999998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8">
      <c r="A1081" s="2">
        <v>43891</v>
      </c>
      <c r="B1081" s="3">
        <v>10.924985</v>
      </c>
      <c r="C1081" s="3">
        <v>3.666874</v>
      </c>
      <c r="D1081" s="3">
        <v>6.1273999999999997</v>
      </c>
      <c r="E1081" s="3">
        <v>1.130711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>
        <v>651.97900000000004</v>
      </c>
      <c r="S1081" s="3">
        <v>26.7698</v>
      </c>
      <c r="T1081" s="3">
        <v>145.50360000000001</v>
      </c>
      <c r="U1081" s="3">
        <v>479.7056</v>
      </c>
      <c r="V1081" s="3"/>
      <c r="W1081" s="3"/>
      <c r="X1081" s="3"/>
      <c r="Y1081" s="3"/>
      <c r="Z1081" s="3"/>
      <c r="AA1081" s="3"/>
      <c r="AB1081" s="3"/>
    </row>
    <row r="1082" spans="1:28">
      <c r="A1082" s="2">
        <v>43890</v>
      </c>
      <c r="B1082" s="3">
        <v>15.438897000000001</v>
      </c>
      <c r="C1082" s="3">
        <v>4.7710509999999999</v>
      </c>
      <c r="D1082" s="3">
        <v>8.4773999999999994</v>
      </c>
      <c r="E1082" s="3">
        <v>2.1904460000000001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>
        <v>10369.620000000001</v>
      </c>
      <c r="W1082" s="3">
        <v>4528</v>
      </c>
      <c r="X1082" s="3">
        <v>31576</v>
      </c>
      <c r="Y1082" s="3">
        <v>2456</v>
      </c>
      <c r="Z1082" s="3">
        <v>6.1</v>
      </c>
      <c r="AA1082" s="3">
        <v>15.0373</v>
      </c>
      <c r="AB1082" s="3">
        <v>-12.9</v>
      </c>
    </row>
    <row r="1083" spans="1:28">
      <c r="A1083" s="2">
        <v>43889</v>
      </c>
      <c r="B1083" s="3">
        <v>29.436941999999998</v>
      </c>
      <c r="C1083" s="3">
        <v>6.1597980000000003</v>
      </c>
      <c r="D1083" s="3">
        <v>18.107700000000001</v>
      </c>
      <c r="E1083" s="3">
        <v>5.1694440000000004</v>
      </c>
      <c r="F1083" s="3">
        <v>2075.3000000000002</v>
      </c>
      <c r="G1083" s="3">
        <v>19.350000000000001</v>
      </c>
      <c r="H1083" s="3">
        <v>2678.56</v>
      </c>
      <c r="I1083" s="3">
        <v>9.18</v>
      </c>
      <c r="J1083" s="3">
        <v>610.65</v>
      </c>
      <c r="K1083" s="3">
        <v>5.44</v>
      </c>
      <c r="L1083" s="3">
        <v>1330.29</v>
      </c>
      <c r="M1083" s="3">
        <v>11.06</v>
      </c>
      <c r="N1083" s="3">
        <v>1467.03</v>
      </c>
      <c r="O1083" s="3">
        <v>14.31</v>
      </c>
      <c r="P1083" s="3"/>
      <c r="Q1083" s="3">
        <v>39.83</v>
      </c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28">
      <c r="A1084" s="2">
        <v>43888</v>
      </c>
      <c r="B1084" s="3">
        <v>24.563409</v>
      </c>
      <c r="C1084" s="3">
        <v>4.5057429999999998</v>
      </c>
      <c r="D1084" s="3">
        <v>16.184899999999999</v>
      </c>
      <c r="E1084" s="3">
        <v>3.8727659999999999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8">
      <c r="A1085" s="2">
        <v>43887</v>
      </c>
      <c r="B1085" s="3">
        <v>27.382280999999999</v>
      </c>
      <c r="C1085" s="3">
        <v>4.5281909999999996</v>
      </c>
      <c r="D1085" s="3">
        <v>19.493400000000001</v>
      </c>
      <c r="E1085" s="3">
        <v>3.36069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1:28">
      <c r="A1086" s="2">
        <v>43886</v>
      </c>
      <c r="B1086" s="3">
        <v>24.677911000000002</v>
      </c>
      <c r="C1086" s="3">
        <v>5.8739910000000002</v>
      </c>
      <c r="D1086" s="3">
        <v>14.841200000000001</v>
      </c>
      <c r="E1086" s="3">
        <v>3.96272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1:28">
      <c r="A1087" s="2">
        <v>43885</v>
      </c>
      <c r="B1087" s="3">
        <v>32.333227000000001</v>
      </c>
      <c r="C1087" s="3">
        <v>15.378266999999999</v>
      </c>
      <c r="D1087" s="3">
        <v>12.2377</v>
      </c>
      <c r="E1087" s="3">
        <v>4.7172599999999996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1:28">
      <c r="A1088" s="2">
        <v>43884</v>
      </c>
      <c r="B1088" s="3">
        <v>6.0072330000000003</v>
      </c>
      <c r="C1088" s="3">
        <v>2.788306</v>
      </c>
      <c r="D1088" s="3">
        <v>2.5836999999999999</v>
      </c>
      <c r="E1088" s="3">
        <v>0.63522699999999999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>
        <v>663.80359999999996</v>
      </c>
      <c r="S1088" s="3">
        <v>195.91329999999999</v>
      </c>
      <c r="T1088" s="3">
        <v>127.48699999999999</v>
      </c>
      <c r="U1088" s="3">
        <v>340.4033</v>
      </c>
      <c r="V1088" s="3"/>
      <c r="W1088" s="3"/>
      <c r="X1088" s="3"/>
      <c r="Y1088" s="3"/>
      <c r="Z1088" s="3"/>
      <c r="AA1088" s="3"/>
      <c r="AB1088" s="3"/>
    </row>
    <row r="1089" spans="1:28">
      <c r="A1089" s="2">
        <v>43883</v>
      </c>
      <c r="B1089" s="3">
        <v>10.154427</v>
      </c>
      <c r="C1089" s="3">
        <v>2.3862269999999999</v>
      </c>
      <c r="D1089" s="3">
        <v>7.4162999999999997</v>
      </c>
      <c r="E1089" s="3">
        <v>0.35189999999999999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1:28">
      <c r="A1090" s="2">
        <v>43882</v>
      </c>
      <c r="B1090" s="3">
        <v>21.542342000000001</v>
      </c>
      <c r="C1090" s="3">
        <v>4.870082</v>
      </c>
      <c r="D1090" s="3">
        <v>15.894299999999999</v>
      </c>
      <c r="E1090" s="3">
        <v>0.77795999999999998</v>
      </c>
      <c r="F1090" s="3">
        <v>2086.04</v>
      </c>
      <c r="G1090" s="3">
        <v>10</v>
      </c>
      <c r="H1090" s="3">
        <v>2690.14</v>
      </c>
      <c r="I1090" s="3">
        <v>7.88</v>
      </c>
      <c r="J1090" s="3">
        <v>609.45000000000005</v>
      </c>
      <c r="K1090" s="3">
        <v>9.23</v>
      </c>
      <c r="L1090" s="3">
        <v>1364.6</v>
      </c>
      <c r="M1090" s="3">
        <v>10.130000000000001</v>
      </c>
      <c r="N1090" s="3">
        <v>1472.02</v>
      </c>
      <c r="O1090" s="3">
        <v>4.76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8">
      <c r="A1091" s="2">
        <v>43881</v>
      </c>
      <c r="B1091" s="3">
        <v>17.106392</v>
      </c>
      <c r="C1091" s="3">
        <v>3.8399909999999999</v>
      </c>
      <c r="D1091" s="3">
        <v>12.6617</v>
      </c>
      <c r="E1091" s="3">
        <v>0.60470100000000004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28">
      <c r="A1092" s="2">
        <v>43880</v>
      </c>
      <c r="B1092" s="3">
        <v>11.480918000000001</v>
      </c>
      <c r="C1092" s="3">
        <v>6.5088330000000001</v>
      </c>
      <c r="D1092" s="3">
        <v>4.4566999999999997</v>
      </c>
      <c r="E1092" s="3">
        <v>0.51538499999999998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28">
      <c r="A1093" s="2">
        <v>43879</v>
      </c>
      <c r="B1093" s="3">
        <v>9.3955749999999991</v>
      </c>
      <c r="C1093" s="3">
        <v>5.8570989999999998</v>
      </c>
      <c r="D1093" s="3">
        <v>2.8673999999999999</v>
      </c>
      <c r="E1093" s="3">
        <v>0.67107600000000001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1:28">
      <c r="A1094" s="2">
        <v>43878</v>
      </c>
      <c r="B1094" s="3">
        <v>13.31419</v>
      </c>
      <c r="C1094" s="3">
        <v>9.4142899999999994</v>
      </c>
      <c r="D1094" s="3">
        <v>3.6667000000000001</v>
      </c>
      <c r="E1094" s="3">
        <v>0.23319999999999999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8">
      <c r="A1095" s="2">
        <v>43877</v>
      </c>
      <c r="B1095" s="3">
        <v>4.109718</v>
      </c>
      <c r="C1095" s="3">
        <v>2.758718</v>
      </c>
      <c r="D1095" s="3">
        <v>1.341</v>
      </c>
      <c r="E1095" s="3">
        <v>0.01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>
        <v>574.42349999999999</v>
      </c>
      <c r="S1095" s="3">
        <v>135.72790000000001</v>
      </c>
      <c r="T1095" s="3">
        <v>21.236000000000001</v>
      </c>
      <c r="U1095" s="3">
        <v>417.45960000000002</v>
      </c>
      <c r="V1095" s="3"/>
      <c r="W1095" s="3"/>
      <c r="X1095" s="3"/>
      <c r="Y1095" s="3"/>
      <c r="Z1095" s="3"/>
      <c r="AA1095" s="3"/>
      <c r="AB1095" s="3"/>
    </row>
    <row r="1096" spans="1:28">
      <c r="A1096" s="2">
        <v>43876</v>
      </c>
      <c r="B1096" s="3">
        <v>4.1616030000000004</v>
      </c>
      <c r="C1096" s="3">
        <v>3.0746899999999999</v>
      </c>
      <c r="D1096" s="3">
        <v>0.98</v>
      </c>
      <c r="E1096" s="3">
        <v>0.10691299999999999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8">
      <c r="A1097" s="2">
        <v>43875</v>
      </c>
      <c r="B1097" s="3">
        <v>5.8674340000000003</v>
      </c>
      <c r="C1097" s="3">
        <v>3.228291</v>
      </c>
      <c r="D1097" s="3">
        <v>2.5493999999999999</v>
      </c>
      <c r="E1097" s="3">
        <v>8.9743000000000003E-2</v>
      </c>
      <c r="F1097" s="3">
        <v>2076.67</v>
      </c>
      <c r="G1097" s="3">
        <v>9.89</v>
      </c>
      <c r="H1097" s="3">
        <v>2697.4</v>
      </c>
      <c r="I1097" s="3">
        <v>6.54</v>
      </c>
      <c r="J1097" s="3">
        <v>619.14</v>
      </c>
      <c r="K1097" s="3">
        <v>5.88</v>
      </c>
      <c r="L1097" s="3">
        <v>1354.37</v>
      </c>
      <c r="M1097" s="3">
        <v>2.1</v>
      </c>
      <c r="N1097" s="3">
        <v>1470.53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1:28">
      <c r="A1098" s="2">
        <v>43874</v>
      </c>
      <c r="B1098" s="3">
        <v>9.9534470000000006</v>
      </c>
      <c r="C1098" s="3">
        <v>7.9801919999999997</v>
      </c>
      <c r="D1098" s="3">
        <v>1.8613999999999999</v>
      </c>
      <c r="E1098" s="3">
        <v>0.111855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8">
      <c r="A1099" s="2">
        <v>43873</v>
      </c>
      <c r="B1099" s="3">
        <v>4.1543060000000001</v>
      </c>
      <c r="C1099" s="3">
        <v>2.2646760000000001</v>
      </c>
      <c r="D1099" s="3">
        <v>1.7507999999999999</v>
      </c>
      <c r="E1099" s="3">
        <v>0.13883000000000001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1:28">
      <c r="A1100" s="2">
        <v>43872</v>
      </c>
      <c r="B1100" s="3">
        <v>4.9606919999999999</v>
      </c>
      <c r="C1100" s="3">
        <v>1.023892</v>
      </c>
      <c r="D1100" s="3">
        <v>3.8168000000000002</v>
      </c>
      <c r="E1100" s="3">
        <v>0.12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8">
      <c r="A1101" s="2">
        <v>43871</v>
      </c>
      <c r="B1101" s="3">
        <v>2.972709</v>
      </c>
      <c r="C1101" s="3">
        <v>1.4913529999999999</v>
      </c>
      <c r="D1101" s="3">
        <v>1.1859999999999999</v>
      </c>
      <c r="E1101" s="3">
        <v>0.29535600000000001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1:28">
      <c r="A1102" s="2">
        <v>43870</v>
      </c>
      <c r="B1102" s="3">
        <v>0.26650000000000001</v>
      </c>
      <c r="C1102" s="3">
        <v>8.6499999999999994E-2</v>
      </c>
      <c r="D1102" s="3">
        <v>0.18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>
        <v>235.50020000000001</v>
      </c>
      <c r="S1102" s="3">
        <v>0</v>
      </c>
      <c r="T1102" s="3">
        <v>63.791699999999999</v>
      </c>
      <c r="U1102" s="3">
        <v>171.70849999999999</v>
      </c>
      <c r="V1102" s="3"/>
      <c r="W1102" s="3"/>
      <c r="X1102" s="3"/>
      <c r="Y1102" s="3"/>
      <c r="Z1102" s="3"/>
      <c r="AA1102" s="3"/>
      <c r="AB1102" s="3"/>
    </row>
    <row r="1103" spans="1:28">
      <c r="A1103" s="2">
        <v>43869</v>
      </c>
      <c r="B1103" s="3">
        <v>0.202712</v>
      </c>
      <c r="C1103" s="3">
        <v>0.11271200000000001</v>
      </c>
      <c r="D1103" s="3">
        <v>0.08</v>
      </c>
      <c r="E1103" s="3">
        <v>0.01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1:28">
      <c r="A1104" s="2">
        <v>43868</v>
      </c>
      <c r="B1104" s="3">
        <v>1.681532</v>
      </c>
      <c r="C1104" s="3">
        <v>0.29965399999999998</v>
      </c>
      <c r="D1104" s="3">
        <v>1.3</v>
      </c>
      <c r="E1104" s="3">
        <v>8.1878000000000006E-2</v>
      </c>
      <c r="F1104" s="3">
        <v>2072.3000000000002</v>
      </c>
      <c r="G1104" s="3">
        <v>0.17</v>
      </c>
      <c r="H1104" s="3">
        <v>2686.5</v>
      </c>
      <c r="I1104" s="3">
        <v>1.01</v>
      </c>
      <c r="J1104" s="3">
        <v>620</v>
      </c>
      <c r="K1104" s="3">
        <v>0.86</v>
      </c>
      <c r="L1104" s="3">
        <v>1354.93</v>
      </c>
      <c r="M1104" s="3">
        <v>0.28999999999999998</v>
      </c>
      <c r="N1104" s="3">
        <v>1470.53</v>
      </c>
      <c r="O1104" s="3"/>
      <c r="P1104" s="3"/>
      <c r="Q1104" s="3">
        <v>7.55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8">
      <c r="A1105" s="2">
        <v>43867</v>
      </c>
      <c r="B1105" s="3">
        <v>2.6712199999999999</v>
      </c>
      <c r="C1105" s="3">
        <v>0.50633799999999995</v>
      </c>
      <c r="D1105" s="3">
        <v>2.0499999999999998</v>
      </c>
      <c r="E1105" s="3">
        <v>0.114882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1:28">
      <c r="A1106" s="2">
        <v>43866</v>
      </c>
      <c r="B1106" s="3">
        <v>2.8799100000000002</v>
      </c>
      <c r="C1106" s="3">
        <v>0.59991000000000005</v>
      </c>
      <c r="D1106" s="3">
        <v>2.13</v>
      </c>
      <c r="E1106" s="3">
        <v>0.15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8">
      <c r="A1107" s="2">
        <v>43865</v>
      </c>
      <c r="B1107" s="3">
        <v>2.4385979999999998</v>
      </c>
      <c r="C1107" s="3">
        <v>0.51749999999999996</v>
      </c>
      <c r="D1107" s="3">
        <v>1.81</v>
      </c>
      <c r="E1107" s="3">
        <v>0.111098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1:28">
      <c r="A1108" s="2">
        <v>43864</v>
      </c>
      <c r="B1108" s="3">
        <v>1.1145879999999999</v>
      </c>
      <c r="C1108" s="3">
        <v>4.0668999999999997E-2</v>
      </c>
      <c r="D1108" s="3">
        <v>0.98</v>
      </c>
      <c r="E1108" s="3">
        <v>9.3919000000000002E-2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28">
      <c r="A1109" s="2">
        <v>43863</v>
      </c>
      <c r="B1109" s="3">
        <v>0.32767099999999999</v>
      </c>
      <c r="C1109" s="3">
        <v>8.7670999999999999E-2</v>
      </c>
      <c r="D1109" s="3">
        <v>0.24</v>
      </c>
      <c r="E1109" s="3">
        <v>0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>
        <v>39.124200000000002</v>
      </c>
      <c r="S1109" s="3">
        <v>0</v>
      </c>
      <c r="T1109" s="3">
        <v>0</v>
      </c>
      <c r="U1109" s="3">
        <v>39.124200000000002</v>
      </c>
      <c r="V1109" s="3"/>
      <c r="W1109" s="3"/>
      <c r="X1109" s="3"/>
      <c r="Y1109" s="3"/>
      <c r="Z1109" s="3"/>
      <c r="AA1109" s="3"/>
      <c r="AB1109" s="3"/>
    </row>
    <row r="1110" spans="1:28">
      <c r="A1110" s="2">
        <v>43862</v>
      </c>
      <c r="B1110" s="3">
        <v>0.23729600000000001</v>
      </c>
      <c r="C1110" s="3">
        <v>5.5197000000000003E-2</v>
      </c>
      <c r="D1110" s="3">
        <v>5.4531999999999997E-2</v>
      </c>
      <c r="E1110" s="3">
        <v>0.12756700000000001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8">
      <c r="A1111" s="2">
        <v>43861</v>
      </c>
      <c r="B1111" s="3">
        <v>0.62212699999999999</v>
      </c>
      <c r="C1111" s="3">
        <v>0.25212699999999999</v>
      </c>
      <c r="D1111" s="3">
        <v>0.24</v>
      </c>
      <c r="E1111" s="3">
        <v>0.13</v>
      </c>
      <c r="F1111" s="3">
        <v>2075.15</v>
      </c>
      <c r="G1111" s="3"/>
      <c r="H1111" s="3">
        <v>2691.64</v>
      </c>
      <c r="I1111" s="3">
        <v>0.01</v>
      </c>
      <c r="J1111" s="3">
        <v>622.27</v>
      </c>
      <c r="K1111" s="3"/>
      <c r="L1111" s="3">
        <v>1355.75</v>
      </c>
      <c r="M1111" s="3">
        <v>0.24</v>
      </c>
      <c r="N1111" s="3">
        <v>1470.53</v>
      </c>
      <c r="O1111" s="3"/>
      <c r="P1111" s="3"/>
      <c r="Q1111" s="3">
        <v>0.49</v>
      </c>
      <c r="R1111" s="3"/>
      <c r="S1111" s="3"/>
      <c r="T1111" s="3"/>
      <c r="U1111" s="3"/>
      <c r="V1111" s="3"/>
      <c r="W1111" s="3">
        <v>42731.56</v>
      </c>
      <c r="X1111" s="3">
        <v>36313</v>
      </c>
      <c r="Y1111" s="3">
        <v>3507</v>
      </c>
      <c r="Z1111" s="3">
        <v>-1.2</v>
      </c>
      <c r="AA1111" s="3">
        <v>15.488200000000001</v>
      </c>
      <c r="AB1111" s="3">
        <v>-12.91283834</v>
      </c>
    </row>
    <row r="1112" spans="1:28">
      <c r="A1112" s="2">
        <v>43860</v>
      </c>
      <c r="B1112" s="3">
        <v>0.65214000000000005</v>
      </c>
      <c r="C1112" s="3">
        <v>0.14213999999999999</v>
      </c>
      <c r="D1112" s="3">
        <v>0.27</v>
      </c>
      <c r="E1112" s="3">
        <v>0.24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8">
      <c r="A1113" s="2">
        <v>43859</v>
      </c>
      <c r="B1113" s="3">
        <v>0.298767</v>
      </c>
      <c r="C1113" s="3">
        <v>2.8767000000000001E-2</v>
      </c>
      <c r="D1113" s="3">
        <v>0.21</v>
      </c>
      <c r="E1113" s="3">
        <v>0.06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1:28">
      <c r="A1114" s="2">
        <v>43858</v>
      </c>
      <c r="B1114" s="3">
        <v>0.61</v>
      </c>
      <c r="C1114" s="3">
        <v>0</v>
      </c>
      <c r="D1114" s="3">
        <v>0.26</v>
      </c>
      <c r="E1114" s="3">
        <v>0.35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8">
      <c r="A1115" s="2">
        <v>43857</v>
      </c>
      <c r="B1115" s="3">
        <v>0.61635200000000001</v>
      </c>
      <c r="C1115" s="3">
        <v>6.6351999999999994E-2</v>
      </c>
      <c r="D1115" s="3">
        <v>0.17</v>
      </c>
      <c r="E1115" s="3">
        <v>0.38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28">
      <c r="A1116" s="2">
        <v>43856</v>
      </c>
      <c r="B1116" s="3">
        <v>0.18</v>
      </c>
      <c r="C1116" s="3">
        <v>0.02</v>
      </c>
      <c r="D1116" s="3">
        <v>0.05</v>
      </c>
      <c r="E1116" s="3">
        <v>0.11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>
        <v>587.63490000000002</v>
      </c>
      <c r="S1116" s="3">
        <v>44.657499999999999</v>
      </c>
      <c r="T1116" s="3">
        <v>98.980199999999996</v>
      </c>
      <c r="U1116" s="3">
        <v>443.99720000000002</v>
      </c>
      <c r="V1116" s="3"/>
      <c r="W1116" s="3"/>
      <c r="X1116" s="3"/>
      <c r="Y1116" s="3"/>
      <c r="Z1116" s="3"/>
      <c r="AA1116" s="3"/>
      <c r="AB1116" s="3"/>
    </row>
    <row r="1117" spans="1:28">
      <c r="A1117" s="2">
        <v>43855</v>
      </c>
      <c r="B1117" s="3">
        <v>0.05</v>
      </c>
      <c r="C1117" s="3">
        <v>0.02</v>
      </c>
      <c r="D1117" s="3">
        <v>0.02</v>
      </c>
      <c r="E1117" s="3">
        <v>0.01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28">
      <c r="A1118" s="2">
        <v>43854</v>
      </c>
      <c r="B1118" s="3">
        <v>0.81</v>
      </c>
      <c r="C1118" s="3">
        <v>0</v>
      </c>
      <c r="D1118" s="3">
        <v>0.04</v>
      </c>
      <c r="E1118" s="3">
        <v>0.77</v>
      </c>
      <c r="F1118" s="3">
        <v>2140.02</v>
      </c>
      <c r="G1118" s="3">
        <v>6.93</v>
      </c>
      <c r="H1118" s="3">
        <v>2691.64</v>
      </c>
      <c r="I1118" s="3">
        <v>11.74</v>
      </c>
      <c r="J1118" s="3">
        <v>643.74</v>
      </c>
      <c r="K1118" s="3">
        <v>2</v>
      </c>
      <c r="L1118" s="3">
        <v>1356</v>
      </c>
      <c r="M1118" s="3">
        <v>5.46</v>
      </c>
      <c r="N1118" s="3">
        <v>1470.53</v>
      </c>
      <c r="O1118" s="3">
        <v>9.2899999999999991</v>
      </c>
      <c r="P1118" s="3">
        <v>16.510000000000002</v>
      </c>
      <c r="Q1118" s="3">
        <v>36.119999999999997</v>
      </c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28">
      <c r="A1119" s="2">
        <v>43853</v>
      </c>
      <c r="B1119" s="3">
        <v>8.9702479999999998</v>
      </c>
      <c r="C1119" s="3">
        <v>1.1505479999999999</v>
      </c>
      <c r="D1119" s="3">
        <v>5.5404</v>
      </c>
      <c r="E1119" s="3">
        <v>2.2793000000000001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1:28">
      <c r="A1120" s="2">
        <v>43852</v>
      </c>
      <c r="B1120" s="3">
        <v>25.879615999999999</v>
      </c>
      <c r="C1120" s="3">
        <v>3.9202170000000001</v>
      </c>
      <c r="D1120" s="3">
        <v>16.263999999999999</v>
      </c>
      <c r="E1120" s="3">
        <v>5.6953990000000001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8">
      <c r="A1121" s="2">
        <v>43851</v>
      </c>
      <c r="B1121" s="3">
        <v>42.769647999999997</v>
      </c>
      <c r="C1121" s="3">
        <v>9.1996289999999998</v>
      </c>
      <c r="D1121" s="3">
        <v>27.366599999999998</v>
      </c>
      <c r="E1121" s="3">
        <v>6.2034190000000002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28">
      <c r="A1122" s="2">
        <v>43850</v>
      </c>
      <c r="B1122" s="3">
        <v>48.338301999999999</v>
      </c>
      <c r="C1122" s="3">
        <v>6.8306719999999999</v>
      </c>
      <c r="D1122" s="3">
        <v>32.8249</v>
      </c>
      <c r="E1122" s="3">
        <v>8.6827299999999994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8">
      <c r="A1123" s="2">
        <v>43849</v>
      </c>
      <c r="B1123" s="3">
        <v>60.871014000000002</v>
      </c>
      <c r="C1123" s="3">
        <v>9.9203589999999995</v>
      </c>
      <c r="D1123" s="3">
        <v>31.4465</v>
      </c>
      <c r="E1123" s="3">
        <v>19.504155000000001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>
        <v>921.83860000000004</v>
      </c>
      <c r="S1123" s="3">
        <v>31.441800000000001</v>
      </c>
      <c r="T1123" s="3">
        <v>307.80419999999998</v>
      </c>
      <c r="U1123" s="3">
        <v>582.59259999999995</v>
      </c>
      <c r="V1123" s="3"/>
      <c r="W1123" s="3"/>
      <c r="X1123" s="3"/>
      <c r="Y1123" s="3"/>
      <c r="Z1123" s="3"/>
      <c r="AA1123" s="3"/>
      <c r="AB1123" s="3"/>
    </row>
    <row r="1124" spans="1:28">
      <c r="A1124" s="2">
        <v>43848</v>
      </c>
      <c r="B1124" s="3">
        <v>42.323185000000002</v>
      </c>
      <c r="C1124" s="3">
        <v>8.51</v>
      </c>
      <c r="D1124" s="3">
        <v>18.9391</v>
      </c>
      <c r="E1124" s="3">
        <v>14.874084999999999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1:28">
      <c r="A1125" s="2">
        <v>43847</v>
      </c>
      <c r="B1125" s="3">
        <v>64.563586000000001</v>
      </c>
      <c r="C1125" s="3">
        <v>8.5393760000000007</v>
      </c>
      <c r="D1125" s="3">
        <v>37.635599999999997</v>
      </c>
      <c r="E1125" s="3">
        <v>18.38861</v>
      </c>
      <c r="F1125" s="3">
        <v>2098.08</v>
      </c>
      <c r="G1125" s="3">
        <v>38.64</v>
      </c>
      <c r="H1125" s="3">
        <v>2696.62</v>
      </c>
      <c r="I1125" s="3">
        <v>42.02</v>
      </c>
      <c r="J1125" s="3">
        <v>650.16999999999996</v>
      </c>
      <c r="K1125" s="3">
        <v>9.67</v>
      </c>
      <c r="L1125" s="3">
        <v>1365.25</v>
      </c>
      <c r="M1125" s="3">
        <v>18.34</v>
      </c>
      <c r="N1125" s="3">
        <v>1456.42</v>
      </c>
      <c r="O1125" s="3">
        <v>28.45</v>
      </c>
      <c r="P1125" s="3">
        <v>49.39</v>
      </c>
      <c r="Q1125" s="3">
        <v>66.92</v>
      </c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28">
      <c r="A1126" s="2">
        <v>43846</v>
      </c>
      <c r="B1126" s="3">
        <v>77.556753999999998</v>
      </c>
      <c r="C1126" s="3">
        <v>18.896809000000001</v>
      </c>
      <c r="D1126" s="3">
        <v>41.849299999999999</v>
      </c>
      <c r="E1126" s="3">
        <v>16.810645000000001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8">
      <c r="A1127" s="2">
        <v>43845</v>
      </c>
      <c r="B1127" s="3">
        <v>69.427297999999993</v>
      </c>
      <c r="C1127" s="3">
        <v>13.307933</v>
      </c>
      <c r="D1127" s="3">
        <v>38.966299999999997</v>
      </c>
      <c r="E1127" s="3">
        <v>17.153065000000002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28">
      <c r="A1128" s="2">
        <v>43844</v>
      </c>
      <c r="B1128" s="3">
        <v>55.423425000000002</v>
      </c>
      <c r="C1128" s="3">
        <v>14.096731</v>
      </c>
      <c r="D1128" s="3">
        <v>26.3445</v>
      </c>
      <c r="E1128" s="3">
        <v>14.982194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8">
      <c r="A1129" s="2">
        <v>43843</v>
      </c>
      <c r="B1129" s="3">
        <v>52.519722999999999</v>
      </c>
      <c r="C1129" s="3">
        <v>14.984292999999999</v>
      </c>
      <c r="D1129" s="3">
        <v>22.706499999999998</v>
      </c>
      <c r="E1129" s="3">
        <v>14.82893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1:28">
      <c r="A1130" s="2">
        <v>43842</v>
      </c>
      <c r="B1130" s="3">
        <v>30.358250999999999</v>
      </c>
      <c r="C1130" s="3">
        <v>11.988509000000001</v>
      </c>
      <c r="D1130" s="3">
        <v>14.0626</v>
      </c>
      <c r="E1130" s="3">
        <v>4.3071419999999998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>
        <v>799.70460000000003</v>
      </c>
      <c r="S1130" s="3">
        <v>89.780500000000004</v>
      </c>
      <c r="T1130" s="3">
        <v>114.14060000000001</v>
      </c>
      <c r="U1130" s="3">
        <v>595.7835</v>
      </c>
      <c r="V1130" s="3"/>
      <c r="W1130" s="3"/>
      <c r="X1130" s="3"/>
      <c r="Y1130" s="3"/>
      <c r="Z1130" s="3"/>
      <c r="AA1130" s="3"/>
      <c r="AB1130" s="3"/>
    </row>
    <row r="1131" spans="1:28">
      <c r="A1131" s="2">
        <v>43841</v>
      </c>
      <c r="B1131" s="3">
        <v>41.770234000000002</v>
      </c>
      <c r="C1131" s="3">
        <v>11.680718000000001</v>
      </c>
      <c r="D1131" s="3">
        <v>24.8735</v>
      </c>
      <c r="E1131" s="3">
        <v>5.2160159999999998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1:28">
      <c r="A1132" s="2">
        <v>43840</v>
      </c>
      <c r="B1132" s="3">
        <v>64.537848999999994</v>
      </c>
      <c r="C1132" s="3">
        <v>11.674011999999999</v>
      </c>
      <c r="D1132" s="3">
        <v>47.0428</v>
      </c>
      <c r="E1132" s="3">
        <v>5.8210369999999996</v>
      </c>
      <c r="F1132" s="3">
        <v>2035.38</v>
      </c>
      <c r="G1132" s="3">
        <v>31.2</v>
      </c>
      <c r="H1132" s="3">
        <v>2722.71</v>
      </c>
      <c r="I1132" s="3">
        <v>40.79</v>
      </c>
      <c r="J1132" s="3">
        <v>657.89</v>
      </c>
      <c r="K1132" s="3">
        <v>13.7</v>
      </c>
      <c r="L1132" s="3">
        <v>1357.11</v>
      </c>
      <c r="M1132" s="3">
        <v>18.22</v>
      </c>
      <c r="N1132" s="3">
        <v>1476.28</v>
      </c>
      <c r="O1132" s="3">
        <v>34.6</v>
      </c>
      <c r="P1132" s="3">
        <v>53.44</v>
      </c>
      <c r="Q1132" s="3">
        <v>82.03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8">
      <c r="A1133" s="2">
        <v>43839</v>
      </c>
      <c r="B1133" s="3">
        <v>65.995013</v>
      </c>
      <c r="C1133" s="3">
        <v>13.970192000000001</v>
      </c>
      <c r="D1133" s="3">
        <v>41.353999999999999</v>
      </c>
      <c r="E1133" s="3">
        <v>10.670821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28">
      <c r="A1134" s="2">
        <v>43838</v>
      </c>
      <c r="B1134" s="3">
        <v>69.704840000000004</v>
      </c>
      <c r="C1134" s="3">
        <v>14.081522</v>
      </c>
      <c r="D1134" s="3">
        <v>44.1661</v>
      </c>
      <c r="E1134" s="3">
        <v>11.457217999999999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1:28">
      <c r="A1135" s="2">
        <v>43837</v>
      </c>
      <c r="B1135" s="3">
        <v>60.050330000000002</v>
      </c>
      <c r="C1135" s="3">
        <v>14.951848</v>
      </c>
      <c r="D1135" s="3">
        <v>34.554699999999997</v>
      </c>
      <c r="E1135" s="3">
        <v>10.543782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28">
      <c r="A1136" s="2">
        <v>43836</v>
      </c>
      <c r="B1136" s="3">
        <v>69.343085000000002</v>
      </c>
      <c r="C1136" s="3">
        <v>14.930009999999999</v>
      </c>
      <c r="D1136" s="3">
        <v>44.762900000000002</v>
      </c>
      <c r="E1136" s="3">
        <v>9.6501750000000008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8">
      <c r="A1137" s="2">
        <v>43835</v>
      </c>
      <c r="B1137" s="3">
        <v>22.857023000000002</v>
      </c>
      <c r="C1137" s="3">
        <v>4.62</v>
      </c>
      <c r="D1137" s="3">
        <v>13.175532</v>
      </c>
      <c r="E1137" s="3">
        <v>5.0614910000000002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>
        <v>1232.6523</v>
      </c>
      <c r="S1137" s="3">
        <v>52.846499999999999</v>
      </c>
      <c r="T1137" s="3">
        <v>599.41579999999999</v>
      </c>
      <c r="U1137" s="3">
        <v>580.39</v>
      </c>
      <c r="V1137" s="3"/>
      <c r="W1137" s="3"/>
      <c r="X1137" s="3"/>
      <c r="Y1137" s="3"/>
      <c r="Z1137" s="3"/>
      <c r="AA1137" s="3"/>
      <c r="AB1137" s="3"/>
    </row>
    <row r="1138" spans="1:28">
      <c r="A1138" s="2">
        <v>43834</v>
      </c>
      <c r="B1138" s="3">
        <v>49.151094999999998</v>
      </c>
      <c r="C1138" s="3">
        <v>9.1309120000000004</v>
      </c>
      <c r="D1138" s="3">
        <v>34.620382999999997</v>
      </c>
      <c r="E1138" s="3">
        <v>5.3997999999999999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1:28">
      <c r="A1139" s="2">
        <v>43833</v>
      </c>
      <c r="B1139" s="3">
        <v>59.730415999999998</v>
      </c>
      <c r="C1139" s="3">
        <v>9.5043520000000008</v>
      </c>
      <c r="D1139" s="3">
        <v>40.955035000000002</v>
      </c>
      <c r="E1139" s="3">
        <v>9.2710290000000004</v>
      </c>
      <c r="F1139" s="3">
        <v>2052.58</v>
      </c>
      <c r="G1139" s="3">
        <v>21.89</v>
      </c>
      <c r="H1139" s="3">
        <v>2742.81</v>
      </c>
      <c r="I1139" s="3">
        <v>26.51</v>
      </c>
      <c r="J1139" s="3">
        <v>653.84</v>
      </c>
      <c r="K1139" s="3">
        <v>14.52</v>
      </c>
      <c r="L1139" s="3">
        <v>1355.94</v>
      </c>
      <c r="M1139" s="3">
        <v>24.26</v>
      </c>
      <c r="N1139" s="3">
        <v>1493.26</v>
      </c>
      <c r="O1139" s="3">
        <v>47.98</v>
      </c>
      <c r="P1139" s="3">
        <v>50.89</v>
      </c>
      <c r="Q1139" s="3">
        <v>78.290000000000006</v>
      </c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1:28">
      <c r="A1140" s="2">
        <v>43832</v>
      </c>
      <c r="B1140" s="3">
        <v>55.912872</v>
      </c>
      <c r="C1140" s="3">
        <v>13.247023</v>
      </c>
      <c r="D1140" s="3">
        <v>33.581389000000001</v>
      </c>
      <c r="E1140" s="3">
        <v>9.08446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28">
      <c r="A1141" s="2">
        <v>43831</v>
      </c>
      <c r="B1141" s="3">
        <v>37.405802999999999</v>
      </c>
      <c r="C1141" s="3">
        <v>6.19</v>
      </c>
      <c r="D1141" s="3">
        <v>27.501808</v>
      </c>
      <c r="E1141" s="3">
        <v>3.7139950000000002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1:28">
      <c r="A1142" s="2">
        <v>43830</v>
      </c>
      <c r="B1142" s="3">
        <v>89.192875000000001</v>
      </c>
      <c r="C1142" s="3">
        <v>18.322818000000002</v>
      </c>
      <c r="D1142" s="3">
        <v>59.358199999999997</v>
      </c>
      <c r="E1142" s="3">
        <v>11.511856999999999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>
        <v>227153.58</v>
      </c>
      <c r="W1142" s="3">
        <v>8822.1200000000008</v>
      </c>
      <c r="X1142" s="3">
        <v>39209.11</v>
      </c>
      <c r="Y1142" s="3">
        <v>5148</v>
      </c>
      <c r="Z1142" s="3">
        <v>13.2</v>
      </c>
      <c r="AA1142" s="3">
        <v>13.8949</v>
      </c>
      <c r="AB1142" s="3">
        <v>14.93404874</v>
      </c>
    </row>
    <row r="1143" spans="1:28">
      <c r="A1143" s="2">
        <v>43829</v>
      </c>
      <c r="B1143" s="3">
        <v>84.803983000000002</v>
      </c>
      <c r="C1143" s="3">
        <v>25.364695999999999</v>
      </c>
      <c r="D1143" s="3">
        <v>40.957599999999999</v>
      </c>
      <c r="E1143" s="3">
        <v>18.481687000000001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28">
      <c r="A1144" s="2">
        <v>43828</v>
      </c>
      <c r="B1144" s="3">
        <v>43.605103999999997</v>
      </c>
      <c r="C1144" s="3">
        <v>8.3800000000000008</v>
      </c>
      <c r="D1144" s="3">
        <v>25.6099</v>
      </c>
      <c r="E1144" s="3">
        <v>9.6152040000000003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>
        <v>2014.4764</v>
      </c>
      <c r="S1144" s="3">
        <v>231.3869</v>
      </c>
      <c r="T1144" s="3">
        <v>567.29759999999999</v>
      </c>
      <c r="U1144" s="3">
        <v>1215.7918999999999</v>
      </c>
      <c r="V1144" s="3"/>
      <c r="W1144" s="3"/>
      <c r="X1144" s="3"/>
      <c r="Y1144" s="3"/>
      <c r="Z1144" s="3"/>
      <c r="AA1144" s="3"/>
      <c r="AB1144" s="3"/>
    </row>
    <row r="1145" spans="1:28">
      <c r="A1145" s="2">
        <v>43827</v>
      </c>
      <c r="B1145" s="3">
        <v>68.343134000000006</v>
      </c>
      <c r="C1145" s="3">
        <v>14.78</v>
      </c>
      <c r="D1145" s="3">
        <v>44.279899999999998</v>
      </c>
      <c r="E1145" s="3">
        <v>9.2832340000000002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1:28">
      <c r="A1146" s="2">
        <v>43826</v>
      </c>
      <c r="B1146" s="3">
        <v>82.084924999999998</v>
      </c>
      <c r="C1146" s="3">
        <v>12.664958</v>
      </c>
      <c r="D1146" s="3">
        <v>51.809199999999997</v>
      </c>
      <c r="E1146" s="3">
        <v>17.610766999999999</v>
      </c>
      <c r="F1146" s="3">
        <v>1856.92</v>
      </c>
      <c r="G1146" s="3">
        <v>41.19</v>
      </c>
      <c r="H1146" s="3">
        <v>2687.7</v>
      </c>
      <c r="I1146" s="3">
        <v>52.89</v>
      </c>
      <c r="J1146" s="3">
        <v>654.28</v>
      </c>
      <c r="K1146" s="3">
        <v>22.55</v>
      </c>
      <c r="L1146" s="3">
        <v>1385.85</v>
      </c>
      <c r="M1146" s="3">
        <v>41.92</v>
      </c>
      <c r="N1146" s="3">
        <v>1529.6</v>
      </c>
      <c r="O1146" s="3">
        <v>56.44</v>
      </c>
      <c r="P1146" s="3">
        <v>66.33</v>
      </c>
      <c r="Q1146" s="3">
        <v>90.72</v>
      </c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8">
      <c r="A1147" s="2">
        <v>43825</v>
      </c>
      <c r="B1147" s="3">
        <v>90.170582999999993</v>
      </c>
      <c r="C1147" s="3">
        <v>30.715913</v>
      </c>
      <c r="D1147" s="3">
        <v>45.891500000000001</v>
      </c>
      <c r="E1147" s="3">
        <v>13.56317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1:28">
      <c r="A1148" s="2">
        <v>43824</v>
      </c>
      <c r="B1148" s="3">
        <v>70.923575</v>
      </c>
      <c r="C1148" s="3">
        <v>16.042933999999999</v>
      </c>
      <c r="D1148" s="3">
        <v>40.084899999999998</v>
      </c>
      <c r="E1148" s="3">
        <v>14.795741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8">
      <c r="A1149" s="2">
        <v>43823</v>
      </c>
      <c r="B1149" s="3">
        <v>86.801788999999999</v>
      </c>
      <c r="C1149" s="3">
        <v>17.843385000000001</v>
      </c>
      <c r="D1149" s="3">
        <v>52.922699999999999</v>
      </c>
      <c r="E1149" s="3">
        <v>16.035703999999999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28">
      <c r="A1150" s="2">
        <v>43822</v>
      </c>
      <c r="B1150" s="3">
        <v>73.702478999999997</v>
      </c>
      <c r="C1150" s="3">
        <v>18.781236</v>
      </c>
      <c r="D1150" s="3">
        <v>42.592700000000001</v>
      </c>
      <c r="E1150" s="3">
        <v>12.328543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28">
      <c r="A1151" s="2">
        <v>43821</v>
      </c>
      <c r="B1151" s="3">
        <v>33.383977999999999</v>
      </c>
      <c r="C1151" s="3">
        <v>8.42</v>
      </c>
      <c r="D1151" s="3">
        <v>18.373699999999999</v>
      </c>
      <c r="E1151" s="3">
        <v>6.5902779999999996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>
        <v>2102.4081000000001</v>
      </c>
      <c r="S1151" s="3">
        <v>195.79079999999999</v>
      </c>
      <c r="T1151" s="3">
        <v>529.83929999999998</v>
      </c>
      <c r="U1151" s="3">
        <v>1376.778</v>
      </c>
      <c r="V1151" s="3"/>
      <c r="W1151" s="3"/>
      <c r="X1151" s="3"/>
      <c r="Y1151" s="3"/>
      <c r="Z1151" s="3"/>
      <c r="AA1151" s="3"/>
      <c r="AB1151" s="3"/>
    </row>
    <row r="1152" spans="1:28">
      <c r="A1152" s="2">
        <v>43820</v>
      </c>
      <c r="B1152" s="3">
        <v>39.661900000000003</v>
      </c>
      <c r="C1152" s="3">
        <v>8.69</v>
      </c>
      <c r="D1152" s="3">
        <v>26.771000000000001</v>
      </c>
      <c r="E1152" s="3">
        <v>4.2008999999999999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8">
      <c r="A1153" s="2">
        <v>43819</v>
      </c>
      <c r="B1153" s="3">
        <v>76.510346999999996</v>
      </c>
      <c r="C1153" s="3">
        <v>19.925854000000001</v>
      </c>
      <c r="D1153" s="3">
        <v>48.877099999999999</v>
      </c>
      <c r="E1153" s="3">
        <v>7.7073929999999997</v>
      </c>
      <c r="F1153" s="3">
        <v>2117.7399999999998</v>
      </c>
      <c r="G1153" s="3">
        <v>38.49</v>
      </c>
      <c r="H1153" s="3">
        <v>2803.86</v>
      </c>
      <c r="I1153" s="3">
        <v>38.74</v>
      </c>
      <c r="J1153" s="3">
        <v>666.22</v>
      </c>
      <c r="K1153" s="3">
        <v>13.3</v>
      </c>
      <c r="L1153" s="3">
        <v>1373.04</v>
      </c>
      <c r="M1153" s="3">
        <v>31.09</v>
      </c>
      <c r="N1153" s="3">
        <v>1524.39</v>
      </c>
      <c r="O1153" s="3">
        <v>43.08</v>
      </c>
      <c r="P1153" s="3">
        <v>58.8</v>
      </c>
      <c r="Q1153" s="3">
        <v>89.3</v>
      </c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1:28">
      <c r="A1154" s="2">
        <v>43818</v>
      </c>
      <c r="B1154" s="3">
        <v>87.012756999999993</v>
      </c>
      <c r="C1154" s="3">
        <v>18.975247</v>
      </c>
      <c r="D1154" s="3">
        <v>49.745100000000001</v>
      </c>
      <c r="E1154" s="3">
        <v>18.29241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8">
      <c r="A1155" s="2">
        <v>43817</v>
      </c>
      <c r="B1155" s="3">
        <v>80.536524</v>
      </c>
      <c r="C1155" s="3">
        <v>14.550913</v>
      </c>
      <c r="D1155" s="3">
        <v>48.860199999999999</v>
      </c>
      <c r="E1155" s="3">
        <v>17.125411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28">
      <c r="A1156" s="2">
        <v>43816</v>
      </c>
      <c r="B1156" s="3">
        <v>83.706991000000002</v>
      </c>
      <c r="C1156" s="3">
        <v>16.313061000000001</v>
      </c>
      <c r="D1156" s="3">
        <v>50.220599999999997</v>
      </c>
      <c r="E1156" s="3">
        <v>17.17333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28">
      <c r="A1157" s="2">
        <v>43815</v>
      </c>
      <c r="B1157" s="3">
        <v>70.363173000000003</v>
      </c>
      <c r="C1157" s="3">
        <v>15.098889</v>
      </c>
      <c r="D1157" s="3">
        <v>43.669600000000003</v>
      </c>
      <c r="E1157" s="3">
        <v>11.594684000000001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28">
      <c r="A1158" s="2">
        <v>43814</v>
      </c>
      <c r="B1158" s="3">
        <v>34.564408</v>
      </c>
      <c r="C1158" s="3">
        <v>7.67</v>
      </c>
      <c r="D1158" s="3">
        <v>18.643699999999999</v>
      </c>
      <c r="E1158" s="3">
        <v>8.2507079999999995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>
        <v>1034.1049</v>
      </c>
      <c r="S1158" s="3">
        <v>142.2911</v>
      </c>
      <c r="T1158" s="3">
        <v>203.9639</v>
      </c>
      <c r="U1158" s="3">
        <v>687.84990000000005</v>
      </c>
      <c r="V1158" s="3"/>
      <c r="W1158" s="3"/>
      <c r="X1158" s="3"/>
      <c r="Y1158" s="3"/>
      <c r="Z1158" s="3"/>
      <c r="AA1158" s="3"/>
      <c r="AB1158" s="3"/>
    </row>
    <row r="1159" spans="1:28">
      <c r="A1159" s="2">
        <v>43813</v>
      </c>
      <c r="B1159" s="3">
        <v>37.079799999999999</v>
      </c>
      <c r="C1159" s="3">
        <v>9.7100000000000009</v>
      </c>
      <c r="D1159" s="3">
        <v>24.2483</v>
      </c>
      <c r="E1159" s="3">
        <v>3.1215000000000002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1:28">
      <c r="A1160" s="2">
        <v>43812</v>
      </c>
      <c r="B1160" s="3">
        <v>71.895722000000006</v>
      </c>
      <c r="C1160" s="3">
        <v>14.83942</v>
      </c>
      <c r="D1160" s="3">
        <v>50.202300000000001</v>
      </c>
      <c r="E1160" s="3">
        <v>6.8540020000000004</v>
      </c>
      <c r="F1160" s="3">
        <v>2079.4699999999998</v>
      </c>
      <c r="G1160" s="3">
        <v>31.69</v>
      </c>
      <c r="H1160" s="3">
        <v>2777.89</v>
      </c>
      <c r="I1160" s="3">
        <v>31.23</v>
      </c>
      <c r="J1160" s="3">
        <v>625.87</v>
      </c>
      <c r="K1160" s="3">
        <v>13.42</v>
      </c>
      <c r="L1160" s="3">
        <v>1357.26</v>
      </c>
      <c r="M1160" s="3">
        <v>22.85</v>
      </c>
      <c r="N1160" s="3">
        <v>1505.36</v>
      </c>
      <c r="O1160" s="3">
        <v>50.84</v>
      </c>
      <c r="P1160" s="3">
        <v>59.75</v>
      </c>
      <c r="Q1160" s="3">
        <v>71.09</v>
      </c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8">
      <c r="A1161" s="2">
        <v>43811</v>
      </c>
      <c r="B1161" s="3">
        <v>78.287996000000007</v>
      </c>
      <c r="C1161" s="3">
        <v>13.895951</v>
      </c>
      <c r="D1161" s="3">
        <v>51.090400000000002</v>
      </c>
      <c r="E1161" s="3">
        <v>13.301645000000001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1:28">
      <c r="A1162" s="2">
        <v>43810</v>
      </c>
      <c r="B1162" s="3">
        <v>77.098989000000003</v>
      </c>
      <c r="C1162" s="3">
        <v>14.621893999999999</v>
      </c>
      <c r="D1162" s="3">
        <v>43.707299999999996</v>
      </c>
      <c r="E1162" s="3">
        <v>18.769794999999998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8">
      <c r="A1163" s="2">
        <v>43809</v>
      </c>
      <c r="B1163" s="3">
        <v>68.461820000000003</v>
      </c>
      <c r="C1163" s="3">
        <v>13.198534</v>
      </c>
      <c r="D1163" s="3">
        <v>41.04</v>
      </c>
      <c r="E1163" s="3">
        <v>14.223286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28">
      <c r="A1164" s="2">
        <v>43808</v>
      </c>
      <c r="B1164" s="3">
        <v>68.078556000000006</v>
      </c>
      <c r="C1164" s="3">
        <v>11.402742</v>
      </c>
      <c r="D1164" s="3">
        <v>41.825499999999998</v>
      </c>
      <c r="E1164" s="3">
        <v>14.850313999999999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8">
      <c r="A1165" s="2">
        <v>43807</v>
      </c>
      <c r="B1165" s="3">
        <v>36.099609000000001</v>
      </c>
      <c r="C1165" s="3">
        <v>6.28</v>
      </c>
      <c r="D1165" s="3">
        <v>20.4209</v>
      </c>
      <c r="E1165" s="3">
        <v>9.3987090000000002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>
        <v>822.59079999999994</v>
      </c>
      <c r="S1165" s="3">
        <v>103.04219999999999</v>
      </c>
      <c r="T1165" s="3">
        <v>125.8502</v>
      </c>
      <c r="U1165" s="3">
        <v>593.69839999999999</v>
      </c>
      <c r="V1165" s="3"/>
      <c r="W1165" s="3"/>
      <c r="X1165" s="3"/>
      <c r="Y1165" s="3"/>
      <c r="Z1165" s="3"/>
      <c r="AA1165" s="3"/>
      <c r="AB1165" s="3"/>
    </row>
    <row r="1166" spans="1:28">
      <c r="A1166" s="2">
        <v>43806</v>
      </c>
      <c r="B1166" s="3">
        <v>45.635778999999999</v>
      </c>
      <c r="C1166" s="3">
        <v>10.891256</v>
      </c>
      <c r="D1166" s="3">
        <v>27.142900000000001</v>
      </c>
      <c r="E1166" s="3">
        <v>7.601623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28">
      <c r="A1167" s="2">
        <v>43805</v>
      </c>
      <c r="B1167" s="3">
        <v>76.489762999999996</v>
      </c>
      <c r="C1167" s="3">
        <v>9.1704349999999994</v>
      </c>
      <c r="D1167" s="3">
        <v>53.015999999999998</v>
      </c>
      <c r="E1167" s="3">
        <v>14.303328</v>
      </c>
      <c r="F1167" s="3">
        <v>2077.56</v>
      </c>
      <c r="G1167" s="3">
        <v>18.809999999999999</v>
      </c>
      <c r="H1167" s="3">
        <v>2760.47</v>
      </c>
      <c r="I1167" s="3">
        <v>28.01</v>
      </c>
      <c r="J1167" s="3">
        <v>603.4</v>
      </c>
      <c r="K1167" s="3">
        <v>13.68</v>
      </c>
      <c r="L1167" s="3">
        <v>1357.59</v>
      </c>
      <c r="M1167" s="3">
        <v>23.44</v>
      </c>
      <c r="N1167" s="3">
        <v>1476.99</v>
      </c>
      <c r="O1167" s="3">
        <v>44.71</v>
      </c>
      <c r="P1167" s="3">
        <v>70.38</v>
      </c>
      <c r="Q1167" s="3">
        <v>68.489999999999995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28">
      <c r="A1168" s="2">
        <v>43804</v>
      </c>
      <c r="B1168" s="3">
        <v>77.857837000000004</v>
      </c>
      <c r="C1168" s="3">
        <v>11.651198000000001</v>
      </c>
      <c r="D1168" s="3">
        <v>53.066099999999999</v>
      </c>
      <c r="E1168" s="3">
        <v>13.140539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8">
      <c r="A1169" s="2">
        <v>43803</v>
      </c>
      <c r="B1169" s="3">
        <v>66.017083</v>
      </c>
      <c r="C1169" s="3">
        <v>10.280815</v>
      </c>
      <c r="D1169" s="3">
        <v>43.843400000000003</v>
      </c>
      <c r="E1169" s="3">
        <v>11.892868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28">
      <c r="A1170" s="2">
        <v>43802</v>
      </c>
      <c r="B1170" s="3">
        <v>64.607534000000001</v>
      </c>
      <c r="C1170" s="3">
        <v>11.959889</v>
      </c>
      <c r="D1170" s="3">
        <v>40.984699999999997</v>
      </c>
      <c r="E1170" s="3">
        <v>11.662945000000001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8">
      <c r="A1171" s="2">
        <v>43801</v>
      </c>
      <c r="B1171" s="3">
        <v>56.788376999999997</v>
      </c>
      <c r="C1171" s="3">
        <v>14.714783000000001</v>
      </c>
      <c r="D1171" s="3">
        <v>36.399700000000003</v>
      </c>
      <c r="E1171" s="3">
        <v>5.6738939999999998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1:28">
      <c r="A1172" s="2">
        <v>43800</v>
      </c>
      <c r="B1172" s="3">
        <v>38.916213999999997</v>
      </c>
      <c r="C1172" s="3">
        <v>5.66</v>
      </c>
      <c r="D1172" s="3">
        <v>29.135400000000001</v>
      </c>
      <c r="E1172" s="3">
        <v>4.1208140000000002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>
        <v>955.91830000000004</v>
      </c>
      <c r="S1172" s="3">
        <v>71.705500000000001</v>
      </c>
      <c r="T1172" s="3">
        <v>188.0428</v>
      </c>
      <c r="U1172" s="3">
        <v>696.17</v>
      </c>
      <c r="V1172" s="3"/>
      <c r="W1172" s="3"/>
      <c r="X1172" s="3"/>
      <c r="Y1172" s="3"/>
      <c r="Z1172" s="3"/>
      <c r="AA1172" s="3"/>
      <c r="AB1172" s="3"/>
    </row>
    <row r="1173" spans="1:28">
      <c r="A1173" s="2">
        <v>43799</v>
      </c>
      <c r="B1173" s="3">
        <v>70.893739999999994</v>
      </c>
      <c r="C1173" s="3">
        <v>9.66</v>
      </c>
      <c r="D1173" s="3">
        <v>51.442799999999998</v>
      </c>
      <c r="E1173" s="3">
        <v>9.7909400000000009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>
        <v>205194.43</v>
      </c>
      <c r="W1173" s="3">
        <v>8895.61</v>
      </c>
      <c r="X1173" s="3">
        <v>38366.589999999997</v>
      </c>
      <c r="Y1173" s="3">
        <v>4181</v>
      </c>
      <c r="Z1173" s="3">
        <v>9.1999999999999993</v>
      </c>
      <c r="AA1173" s="3">
        <v>13.5281</v>
      </c>
      <c r="AB1173" s="3">
        <v>3.5</v>
      </c>
    </row>
    <row r="1174" spans="1:28">
      <c r="A1174" s="2">
        <v>43798</v>
      </c>
      <c r="B1174" s="3">
        <v>93.822507000000002</v>
      </c>
      <c r="C1174" s="3">
        <v>13.474386000000001</v>
      </c>
      <c r="D1174" s="3">
        <v>62.780299999999997</v>
      </c>
      <c r="E1174" s="3">
        <v>17.567820999999999</v>
      </c>
      <c r="F1174" s="3">
        <v>2011.47</v>
      </c>
      <c r="G1174" s="3">
        <v>21.72</v>
      </c>
      <c r="H1174" s="3">
        <v>2711.94</v>
      </c>
      <c r="I1174" s="3">
        <v>41.58</v>
      </c>
      <c r="J1174" s="3">
        <v>579.21</v>
      </c>
      <c r="K1174" s="3">
        <v>14.55</v>
      </c>
      <c r="L1174" s="3">
        <v>1353.16</v>
      </c>
      <c r="M1174" s="3">
        <v>35.090000000000003</v>
      </c>
      <c r="N1174" s="3">
        <v>1469.49</v>
      </c>
      <c r="O1174" s="3">
        <v>51.88</v>
      </c>
      <c r="P1174" s="3">
        <v>78.03</v>
      </c>
      <c r="Q1174" s="3">
        <v>52.16</v>
      </c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8">
      <c r="A1175" s="2">
        <v>43797</v>
      </c>
      <c r="B1175" s="3">
        <v>78.336133000000004</v>
      </c>
      <c r="C1175" s="3">
        <v>16.504190000000001</v>
      </c>
      <c r="D1175" s="3">
        <v>46.1663</v>
      </c>
      <c r="E1175" s="3">
        <v>15.665642999999999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1:28">
      <c r="A1176" s="2">
        <v>43796</v>
      </c>
      <c r="B1176" s="3">
        <v>80.406899999999993</v>
      </c>
      <c r="C1176" s="3">
        <v>22.412671</v>
      </c>
      <c r="D1176" s="3">
        <v>46.319699999999997</v>
      </c>
      <c r="E1176" s="3">
        <v>11.674529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8">
      <c r="A1177" s="2">
        <v>43795</v>
      </c>
      <c r="B1177" s="3">
        <v>68.597189999999998</v>
      </c>
      <c r="C1177" s="3">
        <v>13.741110000000001</v>
      </c>
      <c r="D1177" s="3">
        <v>45.060899999999997</v>
      </c>
      <c r="E1177" s="3">
        <v>9.7951800000000002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1:28">
      <c r="A1178" s="2">
        <v>43794</v>
      </c>
      <c r="B1178" s="3">
        <v>68.873999999999995</v>
      </c>
      <c r="C1178" s="3">
        <v>13.571277</v>
      </c>
      <c r="D1178" s="3">
        <v>38.011299999999999</v>
      </c>
      <c r="E1178" s="3">
        <v>17.291423000000002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8">
      <c r="A1179" s="2">
        <v>43793</v>
      </c>
      <c r="B1179" s="3">
        <v>28.618487999999999</v>
      </c>
      <c r="C1179" s="3">
        <v>5.71</v>
      </c>
      <c r="D1179" s="3">
        <v>15.9663</v>
      </c>
      <c r="E1179" s="3">
        <v>6.9421879999999998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>
        <v>857.90859999999998</v>
      </c>
      <c r="S1179" s="3">
        <v>198.32259999999999</v>
      </c>
      <c r="T1179" s="3">
        <v>207.4289</v>
      </c>
      <c r="U1179" s="3">
        <v>452.15710000000001</v>
      </c>
      <c r="V1179" s="3"/>
      <c r="W1179" s="3"/>
      <c r="X1179" s="3"/>
      <c r="Y1179" s="3"/>
      <c r="Z1179" s="3"/>
      <c r="AA1179" s="3"/>
      <c r="AB1179" s="3"/>
    </row>
    <row r="1180" spans="1:28">
      <c r="A1180" s="2">
        <v>43792</v>
      </c>
      <c r="B1180" s="3">
        <v>43.042478000000003</v>
      </c>
      <c r="C1180" s="3">
        <v>6.26</v>
      </c>
      <c r="D1180" s="3">
        <v>27.4299</v>
      </c>
      <c r="E1180" s="3">
        <v>9.3525779999999994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>
      <c r="A1181" s="2">
        <v>43791</v>
      </c>
      <c r="B1181" s="3">
        <v>58.496516</v>
      </c>
      <c r="C1181" s="3">
        <v>10.306831000000001</v>
      </c>
      <c r="D1181" s="3">
        <v>41.9709</v>
      </c>
      <c r="E1181" s="3">
        <v>6.2187849999999996</v>
      </c>
      <c r="F1181" s="3">
        <v>2013.8</v>
      </c>
      <c r="G1181" s="3">
        <v>16.61</v>
      </c>
      <c r="H1181" s="3">
        <v>2748.67</v>
      </c>
      <c r="I1181" s="3">
        <v>36.75</v>
      </c>
      <c r="J1181" s="3">
        <v>554.54</v>
      </c>
      <c r="K1181" s="3">
        <v>10.25</v>
      </c>
      <c r="L1181" s="3">
        <v>1340.93</v>
      </c>
      <c r="M1181" s="3">
        <v>27.2</v>
      </c>
      <c r="N1181" s="3">
        <v>1481.49</v>
      </c>
      <c r="O1181" s="3">
        <v>35.9</v>
      </c>
      <c r="P1181" s="3">
        <v>61.53</v>
      </c>
      <c r="Q1181" s="3">
        <v>59.3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8">
      <c r="A1182" s="2">
        <v>43790</v>
      </c>
      <c r="B1182" s="3">
        <v>62.925192000000003</v>
      </c>
      <c r="C1182" s="3">
        <v>11.978585000000001</v>
      </c>
      <c r="D1182" s="3">
        <v>38.437199999999997</v>
      </c>
      <c r="E1182" s="3">
        <v>12.509406999999999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8">
      <c r="A1183" s="2">
        <v>43789</v>
      </c>
      <c r="B1183" s="3">
        <v>61.603785999999999</v>
      </c>
      <c r="C1183" s="3">
        <v>12.587445000000001</v>
      </c>
      <c r="D1183" s="3">
        <v>37.5717</v>
      </c>
      <c r="E1183" s="3">
        <v>11.444641000000001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8">
      <c r="A1184" s="2">
        <v>43788</v>
      </c>
      <c r="B1184" s="3">
        <v>69.699481000000006</v>
      </c>
      <c r="C1184" s="3">
        <v>12.483911000000001</v>
      </c>
      <c r="D1184" s="3">
        <v>43.727600000000002</v>
      </c>
      <c r="E1184" s="3">
        <v>13.487970000000001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8">
      <c r="A1185" s="2">
        <v>43787</v>
      </c>
      <c r="B1185" s="3">
        <v>65.908209999999997</v>
      </c>
      <c r="C1185" s="3">
        <v>14.82221</v>
      </c>
      <c r="D1185" s="3">
        <v>33.503799999999998</v>
      </c>
      <c r="E1185" s="3">
        <v>17.5822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1:28">
      <c r="A1186" s="2">
        <v>43786</v>
      </c>
      <c r="B1186" s="3">
        <v>34.433582999999999</v>
      </c>
      <c r="C1186" s="3">
        <v>7.68</v>
      </c>
      <c r="D1186" s="3">
        <v>11.981400000000001</v>
      </c>
      <c r="E1186" s="3">
        <v>14.772183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>
        <v>623.83810000000005</v>
      </c>
      <c r="S1186" s="3">
        <v>26.2182</v>
      </c>
      <c r="T1186" s="3">
        <v>222.69059999999999</v>
      </c>
      <c r="U1186" s="3">
        <v>374.92930000000001</v>
      </c>
      <c r="V1186" s="3"/>
      <c r="W1186" s="3"/>
      <c r="X1186" s="3"/>
      <c r="Y1186" s="3"/>
      <c r="Z1186" s="3"/>
      <c r="AA1186" s="3"/>
      <c r="AB1186" s="3"/>
    </row>
    <row r="1187" spans="1:28">
      <c r="A1187" s="2">
        <v>43785</v>
      </c>
      <c r="B1187" s="3">
        <v>60.011702</v>
      </c>
      <c r="C1187" s="3">
        <v>12.035183999999999</v>
      </c>
      <c r="D1187" s="3">
        <v>31.7895</v>
      </c>
      <c r="E1187" s="3">
        <v>16.187017999999998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1:28">
      <c r="A1188" s="2">
        <v>43784</v>
      </c>
      <c r="B1188" s="3">
        <v>72.280968000000001</v>
      </c>
      <c r="C1188" s="3">
        <v>9.8701889999999999</v>
      </c>
      <c r="D1188" s="3">
        <v>41.061900000000001</v>
      </c>
      <c r="E1188" s="3">
        <v>21.348879</v>
      </c>
      <c r="F1188" s="3">
        <v>2007.8</v>
      </c>
      <c r="G1188" s="3">
        <v>16.579999999999998</v>
      </c>
      <c r="H1188" s="3">
        <v>2728.77</v>
      </c>
      <c r="I1188" s="3">
        <v>34.619999999999997</v>
      </c>
      <c r="J1188" s="3">
        <v>542.88</v>
      </c>
      <c r="K1188" s="3">
        <v>12.01</v>
      </c>
      <c r="L1188" s="3">
        <v>1351.51</v>
      </c>
      <c r="M1188" s="3">
        <v>31.05</v>
      </c>
      <c r="N1188" s="3">
        <v>1473</v>
      </c>
      <c r="O1188" s="3">
        <v>39.07</v>
      </c>
      <c r="P1188" s="3">
        <v>47.13</v>
      </c>
      <c r="Q1188" s="3">
        <v>62.16</v>
      </c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28">
      <c r="A1189" s="2">
        <v>43783</v>
      </c>
      <c r="B1189" s="3">
        <v>66.933604000000003</v>
      </c>
      <c r="C1189" s="3">
        <v>9.6862069999999996</v>
      </c>
      <c r="D1189" s="3">
        <v>39.960900000000002</v>
      </c>
      <c r="E1189" s="3">
        <v>17.286497000000001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1:28">
      <c r="A1190" s="2">
        <v>43782</v>
      </c>
      <c r="B1190" s="3">
        <v>72.610939999999999</v>
      </c>
      <c r="C1190" s="3">
        <v>17.556560999999999</v>
      </c>
      <c r="D1190" s="3">
        <v>37.058300000000003</v>
      </c>
      <c r="E1190" s="3">
        <v>17.996079000000002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8">
      <c r="A1191" s="2">
        <v>43781</v>
      </c>
      <c r="B1191" s="3">
        <v>70.275868000000003</v>
      </c>
      <c r="C1191" s="3">
        <v>14.685634</v>
      </c>
      <c r="D1191" s="3">
        <v>38.7455</v>
      </c>
      <c r="E1191" s="3">
        <v>16.844733999999999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1:28">
      <c r="A1192" s="2">
        <v>43780</v>
      </c>
      <c r="B1192" s="3">
        <v>55.425572000000003</v>
      </c>
      <c r="C1192" s="3">
        <v>10.602993</v>
      </c>
      <c r="D1192" s="3">
        <v>31.525300000000001</v>
      </c>
      <c r="E1192" s="3">
        <v>13.297279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8">
      <c r="A1193" s="2">
        <v>43779</v>
      </c>
      <c r="B1193" s="3">
        <v>35.298113999999998</v>
      </c>
      <c r="C1193" s="3">
        <v>6.26</v>
      </c>
      <c r="D1193" s="3">
        <v>19.3004</v>
      </c>
      <c r="E1193" s="3">
        <v>9.7377140000000004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>
        <v>478.40359999999998</v>
      </c>
      <c r="S1193" s="3">
        <v>29.063500000000001</v>
      </c>
      <c r="T1193" s="3">
        <v>95.586699999999993</v>
      </c>
      <c r="U1193" s="3">
        <v>353.7534</v>
      </c>
      <c r="V1193" s="3"/>
      <c r="W1193" s="3"/>
      <c r="X1193" s="3"/>
      <c r="Y1193" s="3"/>
      <c r="Z1193" s="3"/>
      <c r="AA1193" s="3"/>
      <c r="AB1193" s="3"/>
    </row>
    <row r="1194" spans="1:28">
      <c r="A1194" s="2">
        <v>43778</v>
      </c>
      <c r="B1194" s="3">
        <v>44.408031000000001</v>
      </c>
      <c r="C1194" s="3">
        <v>6.07</v>
      </c>
      <c r="D1194" s="3">
        <v>27.8354</v>
      </c>
      <c r="E1194" s="3">
        <v>10.502630999999999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8">
      <c r="A1195" s="2">
        <v>43777</v>
      </c>
      <c r="B1195" s="3">
        <v>68.425811999999993</v>
      </c>
      <c r="C1195" s="3">
        <v>10.882536</v>
      </c>
      <c r="D1195" s="3">
        <v>44.230499999999999</v>
      </c>
      <c r="E1195" s="3">
        <v>13.312775999999999</v>
      </c>
      <c r="F1195" s="3">
        <v>1953.98</v>
      </c>
      <c r="G1195" s="3">
        <v>20.14</v>
      </c>
      <c r="H1195" s="3">
        <v>2748.78</v>
      </c>
      <c r="I1195" s="3">
        <v>29.16</v>
      </c>
      <c r="J1195" s="3">
        <v>506.27</v>
      </c>
      <c r="K1195" s="3">
        <v>11.82</v>
      </c>
      <c r="L1195" s="3">
        <v>1358.39</v>
      </c>
      <c r="M1195" s="3">
        <v>23.43</v>
      </c>
      <c r="N1195" s="3">
        <v>1452.83</v>
      </c>
      <c r="O1195" s="3">
        <v>36.369999999999997</v>
      </c>
      <c r="P1195" s="3">
        <v>59.65</v>
      </c>
      <c r="Q1195" s="3">
        <v>59.5</v>
      </c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1:28">
      <c r="A1196" s="2">
        <v>43776</v>
      </c>
      <c r="B1196" s="3">
        <v>63.431603000000003</v>
      </c>
      <c r="C1196" s="3">
        <v>12.228547000000001</v>
      </c>
      <c r="D1196" s="3">
        <v>37.287300000000002</v>
      </c>
      <c r="E1196" s="3">
        <v>13.915756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8">
      <c r="A1197" s="2">
        <v>43775</v>
      </c>
      <c r="B1197" s="3">
        <v>63.978673999999998</v>
      </c>
      <c r="C1197" s="3">
        <v>11.970821000000001</v>
      </c>
      <c r="D1197" s="3">
        <v>37.701500000000003</v>
      </c>
      <c r="E1197" s="3">
        <v>14.306353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1:28">
      <c r="A1198" s="2">
        <v>43774</v>
      </c>
      <c r="B1198" s="3">
        <v>56.020159</v>
      </c>
      <c r="C1198" s="3">
        <v>10.445055</v>
      </c>
      <c r="D1198" s="3">
        <v>31.8688</v>
      </c>
      <c r="E1198" s="3">
        <v>13.706303999999999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28">
      <c r="A1199" s="2">
        <v>43773</v>
      </c>
      <c r="B1199" s="3">
        <v>53.759611999999997</v>
      </c>
      <c r="C1199" s="3">
        <v>11.419912999999999</v>
      </c>
      <c r="D1199" s="3">
        <v>29.771899999999999</v>
      </c>
      <c r="E1199" s="3">
        <v>12.567799000000001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1:28">
      <c r="A1200" s="2">
        <v>43772</v>
      </c>
      <c r="B1200" s="3">
        <v>21.614749</v>
      </c>
      <c r="C1200" s="3">
        <v>6.83</v>
      </c>
      <c r="D1200" s="3">
        <v>12.4231</v>
      </c>
      <c r="E1200" s="3">
        <v>2.3616489999999999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>
        <v>1025.8197</v>
      </c>
      <c r="S1200" s="3">
        <v>122.7407</v>
      </c>
      <c r="T1200" s="3">
        <v>249.45779999999999</v>
      </c>
      <c r="U1200" s="3">
        <v>653.62120000000004</v>
      </c>
      <c r="V1200" s="3"/>
      <c r="W1200" s="3"/>
      <c r="X1200" s="3"/>
      <c r="Y1200" s="3"/>
      <c r="Z1200" s="3"/>
      <c r="AA1200" s="3"/>
      <c r="AB1200" s="3"/>
    </row>
    <row r="1201" spans="1:28">
      <c r="A1201" s="2">
        <v>43771</v>
      </c>
      <c r="B1201" s="3">
        <v>36.742026000000003</v>
      </c>
      <c r="C1201" s="3">
        <v>11.57</v>
      </c>
      <c r="D1201" s="3">
        <v>21.488099999999999</v>
      </c>
      <c r="E1201" s="3">
        <v>3.683926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8">
      <c r="A1202" s="2">
        <v>43770</v>
      </c>
      <c r="B1202" s="3">
        <v>47.585282999999997</v>
      </c>
      <c r="C1202" s="3">
        <v>13.724303000000001</v>
      </c>
      <c r="D1202" s="3">
        <v>28.667899999999999</v>
      </c>
      <c r="E1202" s="3">
        <v>5.1930800000000001</v>
      </c>
      <c r="F1202" s="3">
        <v>1913.61</v>
      </c>
      <c r="G1202" s="3">
        <v>23.42</v>
      </c>
      <c r="H1202" s="3">
        <v>2777.01</v>
      </c>
      <c r="I1202" s="3">
        <v>42.9</v>
      </c>
      <c r="J1202" s="3">
        <v>507.05</v>
      </c>
      <c r="K1202" s="3">
        <v>12.72</v>
      </c>
      <c r="L1202" s="3">
        <v>1366.07</v>
      </c>
      <c r="M1202" s="3">
        <v>27.78</v>
      </c>
      <c r="N1202" s="3">
        <v>1431.78</v>
      </c>
      <c r="O1202" s="3">
        <v>23.6</v>
      </c>
      <c r="P1202" s="3">
        <v>56.53</v>
      </c>
      <c r="Q1202" s="3">
        <v>49.47</v>
      </c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>
      <c r="A1203" s="2">
        <v>43769</v>
      </c>
      <c r="B1203" s="3">
        <v>61.221666999999997</v>
      </c>
      <c r="C1203" s="3">
        <v>11.813641000000001</v>
      </c>
      <c r="D1203" s="3">
        <v>38.1646</v>
      </c>
      <c r="E1203" s="3">
        <v>11.243425999999999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>
        <v>185634.42</v>
      </c>
      <c r="W1203" s="3">
        <v>5802.84</v>
      </c>
      <c r="X1203" s="3">
        <v>38654.76</v>
      </c>
      <c r="Y1203" s="3">
        <v>3938</v>
      </c>
      <c r="Z1203" s="3">
        <v>9</v>
      </c>
      <c r="AA1203" s="3">
        <v>13.5077</v>
      </c>
      <c r="AB1203" s="3">
        <v>3.3</v>
      </c>
    </row>
    <row r="1204" spans="1:28">
      <c r="A1204" s="2">
        <v>43768</v>
      </c>
      <c r="B1204" s="3">
        <v>63.172794000000003</v>
      </c>
      <c r="C1204" s="3">
        <v>15.194151</v>
      </c>
      <c r="D1204" s="3">
        <v>36.99</v>
      </c>
      <c r="E1204" s="3">
        <v>10.988643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1:28">
      <c r="A1205" s="2">
        <v>43767</v>
      </c>
      <c r="B1205" s="3">
        <v>65.893159999999995</v>
      </c>
      <c r="C1205" s="3">
        <v>15.353747</v>
      </c>
      <c r="D1205" s="3">
        <v>36.340000000000003</v>
      </c>
      <c r="E1205" s="3">
        <v>14.199413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1:28">
      <c r="A1206" s="2">
        <v>43766</v>
      </c>
      <c r="B1206" s="3">
        <v>51.333208999999997</v>
      </c>
      <c r="C1206" s="3">
        <v>12.742857000000001</v>
      </c>
      <c r="D1206" s="3">
        <v>25.4</v>
      </c>
      <c r="E1206" s="3">
        <v>13.190352000000001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1:28">
      <c r="A1207" s="2">
        <v>43765</v>
      </c>
      <c r="B1207" s="3">
        <v>26.040512</v>
      </c>
      <c r="C1207" s="3">
        <v>7.2</v>
      </c>
      <c r="D1207" s="3">
        <v>12.76</v>
      </c>
      <c r="E1207" s="3">
        <v>6.0805119999999997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>
        <v>895.37689999999998</v>
      </c>
      <c r="S1207" s="3">
        <v>14.7165</v>
      </c>
      <c r="T1207" s="3">
        <v>146.52070000000001</v>
      </c>
      <c r="U1207" s="3">
        <v>734.13969999999995</v>
      </c>
      <c r="V1207" s="3"/>
      <c r="W1207" s="3"/>
      <c r="X1207" s="3"/>
      <c r="Y1207" s="3"/>
      <c r="Z1207" s="3"/>
      <c r="AA1207" s="3"/>
      <c r="AB1207" s="3"/>
    </row>
    <row r="1208" spans="1:28">
      <c r="A1208" s="2">
        <v>43764</v>
      </c>
      <c r="B1208" s="3">
        <v>39.897889999999997</v>
      </c>
      <c r="C1208" s="3">
        <v>11.296931000000001</v>
      </c>
      <c r="D1208" s="3">
        <v>21.094899999999999</v>
      </c>
      <c r="E1208" s="3">
        <v>7.5060589999999996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28">
      <c r="A1209" s="2">
        <v>43763</v>
      </c>
      <c r="B1209" s="3">
        <v>72.390944000000005</v>
      </c>
      <c r="C1209" s="3">
        <v>9.1965450000000004</v>
      </c>
      <c r="D1209" s="3">
        <v>49.278399999999998</v>
      </c>
      <c r="E1209" s="3">
        <v>13.915998999999999</v>
      </c>
      <c r="F1209" s="3">
        <v>1873.9</v>
      </c>
      <c r="G1209" s="3">
        <v>17.84</v>
      </c>
      <c r="H1209" s="3">
        <v>2758.85</v>
      </c>
      <c r="I1209" s="3">
        <v>34.020000000000003</v>
      </c>
      <c r="J1209" s="3">
        <v>519.83000000000004</v>
      </c>
      <c r="K1209" s="3">
        <v>10.66</v>
      </c>
      <c r="L1209" s="3">
        <v>1374.61</v>
      </c>
      <c r="M1209" s="3">
        <v>23.18</v>
      </c>
      <c r="N1209" s="3">
        <v>1403.42</v>
      </c>
      <c r="O1209" s="3">
        <v>27.92</v>
      </c>
      <c r="P1209" s="3">
        <v>64.06</v>
      </c>
      <c r="Q1209" s="3">
        <v>60.5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1:28">
      <c r="A1210" s="2">
        <v>43762</v>
      </c>
      <c r="B1210" s="3">
        <v>72.165060999999994</v>
      </c>
      <c r="C1210" s="3">
        <v>11.414873999999999</v>
      </c>
      <c r="D1210" s="3">
        <v>45.4617</v>
      </c>
      <c r="E1210" s="3">
        <v>15.288487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8">
      <c r="A1211" s="2">
        <v>43761</v>
      </c>
      <c r="B1211" s="3">
        <v>67.287116999999995</v>
      </c>
      <c r="C1211" s="3">
        <v>12.727534</v>
      </c>
      <c r="D1211" s="3">
        <v>40.231699999999996</v>
      </c>
      <c r="E1211" s="3">
        <v>14.327883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28">
      <c r="A1212" s="2">
        <v>43760</v>
      </c>
      <c r="B1212" s="3">
        <v>63.767459000000002</v>
      </c>
      <c r="C1212" s="3">
        <v>11.560019</v>
      </c>
      <c r="D1212" s="3">
        <v>37.104799999999997</v>
      </c>
      <c r="E1212" s="3">
        <v>15.102639999999999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8">
      <c r="A1213" s="2">
        <v>43759</v>
      </c>
      <c r="B1213" s="3">
        <v>58.399957999999998</v>
      </c>
      <c r="C1213" s="3">
        <v>10.685689999999999</v>
      </c>
      <c r="D1213" s="3">
        <v>33.594900000000003</v>
      </c>
      <c r="E1213" s="3">
        <v>14.119368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1:28">
      <c r="A1214" s="2">
        <v>43758</v>
      </c>
      <c r="B1214" s="3">
        <v>25.387180000000001</v>
      </c>
      <c r="C1214" s="3">
        <v>9.2832019999999993</v>
      </c>
      <c r="D1214" s="3">
        <v>10.5952</v>
      </c>
      <c r="E1214" s="3">
        <v>5.5087780000000004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>
        <v>650.71299999999997</v>
      </c>
      <c r="S1214" s="3">
        <v>63.635300000000001</v>
      </c>
      <c r="T1214" s="3">
        <v>125.8955</v>
      </c>
      <c r="U1214" s="3">
        <v>461.18220000000002</v>
      </c>
      <c r="V1214" s="3"/>
      <c r="W1214" s="3"/>
      <c r="X1214" s="3"/>
      <c r="Y1214" s="3"/>
      <c r="Z1214" s="3"/>
      <c r="AA1214" s="3"/>
      <c r="AB1214" s="3"/>
    </row>
    <row r="1215" spans="1:28">
      <c r="A1215" s="2">
        <v>43757</v>
      </c>
      <c r="B1215" s="3">
        <v>30.352146000000001</v>
      </c>
      <c r="C1215" s="3">
        <v>5.86</v>
      </c>
      <c r="D1215" s="3">
        <v>18.0809</v>
      </c>
      <c r="E1215" s="3">
        <v>6.4112460000000002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1:28">
      <c r="A1216" s="2">
        <v>43756</v>
      </c>
      <c r="B1216" s="3">
        <v>57.452156000000002</v>
      </c>
      <c r="C1216" s="3">
        <v>9.6838060000000006</v>
      </c>
      <c r="D1216" s="3">
        <v>35.272100000000002</v>
      </c>
      <c r="E1216" s="3">
        <v>12.49625</v>
      </c>
      <c r="F1216" s="3">
        <v>1863.78</v>
      </c>
      <c r="G1216" s="3">
        <v>27.19</v>
      </c>
      <c r="H1216" s="3">
        <v>2734.08</v>
      </c>
      <c r="I1216" s="3">
        <v>33.67</v>
      </c>
      <c r="J1216" s="3">
        <v>527.79</v>
      </c>
      <c r="K1216" s="3">
        <v>11.73</v>
      </c>
      <c r="L1216" s="3">
        <v>1380.27</v>
      </c>
      <c r="M1216" s="3">
        <v>28.79</v>
      </c>
      <c r="N1216" s="3">
        <v>1353.4</v>
      </c>
      <c r="O1216" s="3">
        <v>24.89</v>
      </c>
      <c r="P1216" s="3">
        <v>68.739999999999995</v>
      </c>
      <c r="Q1216" s="3">
        <v>56.81</v>
      </c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8">
      <c r="A1217" s="2">
        <v>43755</v>
      </c>
      <c r="B1217" s="3">
        <v>61.710073999999999</v>
      </c>
      <c r="C1217" s="3">
        <v>19.949625999999999</v>
      </c>
      <c r="D1217" s="3">
        <v>29.805199999999999</v>
      </c>
      <c r="E1217" s="3">
        <v>11.955247999999999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1:28">
      <c r="A1218" s="2">
        <v>43754</v>
      </c>
      <c r="B1218" s="3">
        <v>57.931018000000002</v>
      </c>
      <c r="C1218" s="3">
        <v>15.960990000000001</v>
      </c>
      <c r="D1218" s="3">
        <v>27.776299999999999</v>
      </c>
      <c r="E1218" s="3">
        <v>14.193728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8">
      <c r="A1219" s="2">
        <v>43753</v>
      </c>
      <c r="B1219" s="3">
        <v>65.054373999999996</v>
      </c>
      <c r="C1219" s="3">
        <v>15.486863</v>
      </c>
      <c r="D1219" s="3">
        <v>33.971499999999999</v>
      </c>
      <c r="E1219" s="3">
        <v>15.596011000000001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28">
      <c r="A1220" s="2">
        <v>43752</v>
      </c>
      <c r="B1220" s="3">
        <v>48.109200999999999</v>
      </c>
      <c r="C1220" s="3">
        <v>9.2200000000000006</v>
      </c>
      <c r="D1220" s="3">
        <v>25.034800000000001</v>
      </c>
      <c r="E1220" s="3">
        <v>13.854400999999999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1:28">
      <c r="A1221" s="2">
        <v>43751</v>
      </c>
      <c r="B1221" s="3">
        <v>46.117471000000002</v>
      </c>
      <c r="C1221" s="3">
        <v>12.849812</v>
      </c>
      <c r="D1221" s="3">
        <v>23.805499999999999</v>
      </c>
      <c r="E1221" s="3">
        <v>9.4621589999999998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>
        <v>784.23270000000002</v>
      </c>
      <c r="S1221" s="3">
        <v>24.7669</v>
      </c>
      <c r="T1221" s="3">
        <v>367.35039999999998</v>
      </c>
      <c r="U1221" s="3">
        <v>392.11540000000002</v>
      </c>
      <c r="V1221" s="3"/>
      <c r="W1221" s="3"/>
      <c r="X1221" s="3"/>
      <c r="Y1221" s="3"/>
      <c r="Z1221" s="3"/>
      <c r="AA1221" s="3"/>
      <c r="AB1221" s="3"/>
    </row>
    <row r="1222" spans="1:28">
      <c r="A1222" s="2">
        <v>43750</v>
      </c>
      <c r="B1222" s="3">
        <v>75.667991999999998</v>
      </c>
      <c r="C1222" s="3">
        <v>10.686773000000001</v>
      </c>
      <c r="D1222" s="3">
        <v>50.5428</v>
      </c>
      <c r="E1222" s="3">
        <v>14.438419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8">
      <c r="A1223" s="2">
        <v>43749</v>
      </c>
      <c r="B1223" s="3">
        <v>68.994742000000002</v>
      </c>
      <c r="C1223" s="3">
        <v>12.487059</v>
      </c>
      <c r="D1223" s="3">
        <v>41.709200000000003</v>
      </c>
      <c r="E1223" s="3">
        <v>14.798482999999999</v>
      </c>
      <c r="F1223" s="3">
        <v>1883.6</v>
      </c>
      <c r="G1223" s="3">
        <v>18.100000000000001</v>
      </c>
      <c r="H1223" s="3">
        <v>2712.07</v>
      </c>
      <c r="I1223" s="3">
        <v>31.84</v>
      </c>
      <c r="J1223" s="3">
        <v>537.97</v>
      </c>
      <c r="K1223" s="3">
        <v>9.8000000000000007</v>
      </c>
      <c r="L1223" s="3">
        <v>1395.88</v>
      </c>
      <c r="M1223" s="3">
        <v>21.94</v>
      </c>
      <c r="N1223" s="3">
        <v>1332.26</v>
      </c>
      <c r="O1223" s="3">
        <v>26.36</v>
      </c>
      <c r="P1223" s="3">
        <v>72.75</v>
      </c>
      <c r="Q1223" s="3">
        <v>62.86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1:28">
      <c r="A1224" s="2">
        <v>43748</v>
      </c>
      <c r="B1224" s="3">
        <v>81.012933000000004</v>
      </c>
      <c r="C1224" s="3">
        <v>11.873588</v>
      </c>
      <c r="D1224" s="3">
        <v>54.386800000000001</v>
      </c>
      <c r="E1224" s="3">
        <v>14.752545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8">
      <c r="A1225" s="2">
        <v>43747</v>
      </c>
      <c r="B1225" s="3">
        <v>58.753686000000002</v>
      </c>
      <c r="C1225" s="3">
        <v>7.85</v>
      </c>
      <c r="D1225" s="3">
        <v>36.783700000000003</v>
      </c>
      <c r="E1225" s="3">
        <v>14.119986000000001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1:28">
      <c r="A1226" s="2">
        <v>43746</v>
      </c>
      <c r="B1226" s="3">
        <v>61.051291999999997</v>
      </c>
      <c r="C1226" s="3">
        <v>10.246524000000001</v>
      </c>
      <c r="D1226" s="3">
        <v>38.316400000000002</v>
      </c>
      <c r="E1226" s="3">
        <v>12.488367999999999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28">
      <c r="A1227" s="2">
        <v>43745</v>
      </c>
      <c r="B1227" s="3">
        <v>17.715185000000002</v>
      </c>
      <c r="C1227" s="3">
        <v>4.1501780000000004</v>
      </c>
      <c r="D1227" s="3">
        <v>7.24</v>
      </c>
      <c r="E1227" s="3">
        <v>6.3250070000000003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28">
      <c r="A1228" s="2">
        <v>43744</v>
      </c>
      <c r="B1228" s="3">
        <v>12.734336000000001</v>
      </c>
      <c r="C1228" s="3">
        <v>2.0350079999999999</v>
      </c>
      <c r="D1228" s="3">
        <v>5.71</v>
      </c>
      <c r="E1228" s="3">
        <v>4.9893280000000004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>
        <v>291.25049999999999</v>
      </c>
      <c r="S1228" s="3">
        <v>0</v>
      </c>
      <c r="T1228" s="3">
        <v>89.520600000000002</v>
      </c>
      <c r="U1228" s="3">
        <v>201.72989999999999</v>
      </c>
      <c r="V1228" s="3"/>
      <c r="W1228" s="3"/>
      <c r="X1228" s="3"/>
      <c r="Y1228" s="3"/>
      <c r="Z1228" s="3"/>
      <c r="AA1228" s="3"/>
      <c r="AB1228" s="3"/>
    </row>
    <row r="1229" spans="1:28">
      <c r="A1229" s="2">
        <v>43743</v>
      </c>
      <c r="B1229" s="3">
        <v>14.082279</v>
      </c>
      <c r="C1229" s="3">
        <v>2.0199319999999998</v>
      </c>
      <c r="D1229" s="3">
        <v>6.32</v>
      </c>
      <c r="E1229" s="3">
        <v>5.7423469999999996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8">
      <c r="A1230" s="2">
        <v>43742</v>
      </c>
      <c r="B1230" s="3">
        <v>11.828156</v>
      </c>
      <c r="C1230" s="3">
        <v>1.51</v>
      </c>
      <c r="D1230" s="3">
        <v>5.01</v>
      </c>
      <c r="E1230" s="3">
        <v>5.3081560000000003</v>
      </c>
      <c r="F1230" s="3">
        <v>1891.16</v>
      </c>
      <c r="G1230" s="3">
        <v>0.92</v>
      </c>
      <c r="H1230" s="3">
        <v>2690.05</v>
      </c>
      <c r="I1230" s="3">
        <v>6.73</v>
      </c>
      <c r="J1230" s="3">
        <v>540.35</v>
      </c>
      <c r="K1230" s="3">
        <v>5.71</v>
      </c>
      <c r="L1230" s="3">
        <v>1417.33</v>
      </c>
      <c r="M1230" s="3">
        <v>18.309999999999999</v>
      </c>
      <c r="N1230" s="3">
        <v>1322.83</v>
      </c>
      <c r="O1230" s="3">
        <v>6.65</v>
      </c>
      <c r="P1230" s="3">
        <v>33.950000000000003</v>
      </c>
      <c r="Q1230" s="3">
        <v>18.29</v>
      </c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28">
      <c r="A1231" s="2">
        <v>43741</v>
      </c>
      <c r="B1231" s="3">
        <v>13.851858</v>
      </c>
      <c r="C1231" s="3">
        <v>1.7</v>
      </c>
      <c r="D1231" s="3">
        <v>8.25</v>
      </c>
      <c r="E1231" s="3">
        <v>3.9018579999999998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28">
      <c r="A1232" s="2">
        <v>43740</v>
      </c>
      <c r="B1232" s="3">
        <v>18.510770999999998</v>
      </c>
      <c r="C1232" s="3">
        <v>1.74</v>
      </c>
      <c r="D1232" s="3">
        <v>12.46</v>
      </c>
      <c r="E1232" s="3">
        <v>4.3107709999999999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28">
      <c r="A1233" s="2">
        <v>43739</v>
      </c>
      <c r="B1233" s="3">
        <v>24.628578000000001</v>
      </c>
      <c r="C1233" s="3">
        <v>3.05</v>
      </c>
      <c r="D1233" s="3">
        <v>16.21</v>
      </c>
      <c r="E1233" s="3">
        <v>5.3685780000000003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1:28">
      <c r="A1234" s="2">
        <v>43738</v>
      </c>
      <c r="B1234" s="3">
        <v>67.816299999999998</v>
      </c>
      <c r="C1234" s="3">
        <v>17.368825999999999</v>
      </c>
      <c r="D1234" s="3">
        <v>37.44</v>
      </c>
      <c r="E1234" s="3">
        <v>13.007474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>
        <v>165706.71</v>
      </c>
      <c r="W1234" s="3">
        <v>10479.77</v>
      </c>
      <c r="X1234" s="3">
        <v>36208</v>
      </c>
      <c r="Y1234" s="3">
        <v>3694</v>
      </c>
      <c r="Z1234" s="3">
        <v>5.8</v>
      </c>
      <c r="AA1234" s="3">
        <v>13.513999999999999</v>
      </c>
      <c r="AB1234" s="3">
        <v>3.4</v>
      </c>
    </row>
    <row r="1235" spans="1:28">
      <c r="A1235" s="2">
        <v>43737</v>
      </c>
      <c r="B1235" s="3">
        <v>61.616410999999999</v>
      </c>
      <c r="C1235" s="3">
        <v>19.654243999999998</v>
      </c>
      <c r="D1235" s="3">
        <v>33.295900000000003</v>
      </c>
      <c r="E1235" s="3">
        <v>8.6662669999999995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>
        <v>1389.1321</v>
      </c>
      <c r="S1235" s="3">
        <v>158.35740000000001</v>
      </c>
      <c r="T1235" s="3">
        <v>460.31740000000002</v>
      </c>
      <c r="U1235" s="3">
        <v>770.45730000000003</v>
      </c>
      <c r="V1235" s="3"/>
      <c r="W1235" s="3"/>
      <c r="X1235" s="3"/>
      <c r="Y1235" s="3"/>
      <c r="Z1235" s="3"/>
      <c r="AA1235" s="3"/>
      <c r="AB1235" s="3"/>
    </row>
    <row r="1236" spans="1:28">
      <c r="A1236" s="2">
        <v>43736</v>
      </c>
      <c r="B1236" s="3">
        <v>46.805345000000003</v>
      </c>
      <c r="C1236" s="3">
        <v>16.635235000000002</v>
      </c>
      <c r="D1236" s="3">
        <v>22.1494</v>
      </c>
      <c r="E1236" s="3">
        <v>8.0207099999999993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1:28">
      <c r="A1237" s="2">
        <v>43735</v>
      </c>
      <c r="B1237" s="3">
        <v>64.721250999999995</v>
      </c>
      <c r="C1237" s="3">
        <v>12.711576000000001</v>
      </c>
      <c r="D1237" s="3">
        <v>42.670299999999997</v>
      </c>
      <c r="E1237" s="3">
        <v>9.3393750000000004</v>
      </c>
      <c r="F1237" s="3">
        <v>1878.95</v>
      </c>
      <c r="G1237" s="3">
        <v>16.29</v>
      </c>
      <c r="H1237" s="3">
        <v>2683.87</v>
      </c>
      <c r="I1237" s="3">
        <v>46.25</v>
      </c>
      <c r="J1237" s="3">
        <v>541.41999999999996</v>
      </c>
      <c r="K1237" s="3">
        <v>11.32</v>
      </c>
      <c r="L1237" s="3">
        <v>1392.92</v>
      </c>
      <c r="M1237" s="3">
        <v>46.09</v>
      </c>
      <c r="N1237" s="3">
        <v>1311.08</v>
      </c>
      <c r="O1237" s="3">
        <v>41.37</v>
      </c>
      <c r="P1237" s="3">
        <v>50.98</v>
      </c>
      <c r="Q1237" s="3">
        <v>71.239999999999995</v>
      </c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1:28">
      <c r="A1238" s="2">
        <v>43734</v>
      </c>
      <c r="B1238" s="3">
        <v>72.030058999999994</v>
      </c>
      <c r="C1238" s="3">
        <v>17.846413999999999</v>
      </c>
      <c r="D1238" s="3">
        <v>42.4251</v>
      </c>
      <c r="E1238" s="3">
        <v>11.758545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1:28">
      <c r="A1239" s="2">
        <v>43733</v>
      </c>
      <c r="B1239" s="3">
        <v>63.461261999999998</v>
      </c>
      <c r="C1239" s="3">
        <v>15.162565000000001</v>
      </c>
      <c r="D1239" s="3">
        <v>35.9709</v>
      </c>
      <c r="E1239" s="3">
        <v>12.327797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1:28">
      <c r="A1240" s="2">
        <v>43732</v>
      </c>
      <c r="B1240" s="3">
        <v>71.750819000000007</v>
      </c>
      <c r="C1240" s="3">
        <v>12.794625</v>
      </c>
      <c r="D1240" s="3">
        <v>45.0914</v>
      </c>
      <c r="E1240" s="3">
        <v>13.864794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1:28">
      <c r="A1241" s="2">
        <v>43731</v>
      </c>
      <c r="B1241" s="3">
        <v>55.262782999999999</v>
      </c>
      <c r="C1241" s="3">
        <v>14.438421999999999</v>
      </c>
      <c r="D1241" s="3">
        <v>30.0961</v>
      </c>
      <c r="E1241" s="3">
        <v>10.728261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1:28">
      <c r="A1242" s="2">
        <v>43730</v>
      </c>
      <c r="B1242" s="3">
        <v>30.496230000000001</v>
      </c>
      <c r="C1242" s="3">
        <v>8.3202160000000003</v>
      </c>
      <c r="D1242" s="3">
        <v>16.371400000000001</v>
      </c>
      <c r="E1242" s="3">
        <v>5.8046139999999999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>
        <v>772.99540000000002</v>
      </c>
      <c r="S1242" s="3">
        <v>70.1053</v>
      </c>
      <c r="T1242" s="3">
        <v>353.3614</v>
      </c>
      <c r="U1242" s="3">
        <v>349.52870000000001</v>
      </c>
      <c r="V1242" s="3"/>
      <c r="W1242" s="3"/>
      <c r="X1242" s="3"/>
      <c r="Y1242" s="3"/>
      <c r="Z1242" s="3"/>
      <c r="AA1242" s="3"/>
      <c r="AB1242" s="3"/>
    </row>
    <row r="1243" spans="1:28">
      <c r="A1243" s="2">
        <v>43729</v>
      </c>
      <c r="B1243" s="3">
        <v>48.666651999999999</v>
      </c>
      <c r="C1243" s="3">
        <v>9.2532779999999999</v>
      </c>
      <c r="D1243" s="3">
        <v>31.8842</v>
      </c>
      <c r="E1243" s="3">
        <v>7.5291740000000003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1:28">
      <c r="A1244" s="2">
        <v>43728</v>
      </c>
      <c r="B1244" s="3">
        <v>68.524175</v>
      </c>
      <c r="C1244" s="3">
        <v>14.270381</v>
      </c>
      <c r="D1244" s="3">
        <v>42.478299999999997</v>
      </c>
      <c r="E1244" s="3">
        <v>11.775494</v>
      </c>
      <c r="F1244" s="3">
        <v>1835.42</v>
      </c>
      <c r="G1244" s="3">
        <v>21.38</v>
      </c>
      <c r="H1244" s="3">
        <v>2726.84</v>
      </c>
      <c r="I1244" s="3">
        <v>35.630000000000003</v>
      </c>
      <c r="J1244" s="3">
        <v>518.19000000000005</v>
      </c>
      <c r="K1244" s="3">
        <v>9.9700000000000006</v>
      </c>
      <c r="L1244" s="3">
        <v>1383.95</v>
      </c>
      <c r="M1244" s="3">
        <v>21.66</v>
      </c>
      <c r="N1244" s="3">
        <v>1304.71</v>
      </c>
      <c r="O1244" s="3">
        <v>35.770000000000003</v>
      </c>
      <c r="P1244" s="3">
        <v>60.31</v>
      </c>
      <c r="Q1244" s="3">
        <v>52.85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1:28">
      <c r="A1245" s="2">
        <v>43727</v>
      </c>
      <c r="B1245" s="3">
        <v>70.425135999999995</v>
      </c>
      <c r="C1245" s="3">
        <v>17.699545000000001</v>
      </c>
      <c r="D1245" s="3">
        <v>38.203800000000001</v>
      </c>
      <c r="E1245" s="3">
        <v>14.521791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1:28">
      <c r="A1246" s="2">
        <v>43726</v>
      </c>
      <c r="B1246" s="3">
        <v>71.084365000000005</v>
      </c>
      <c r="C1246" s="3">
        <v>11.160835000000001</v>
      </c>
      <c r="D1246" s="3">
        <v>44.170400000000001</v>
      </c>
      <c r="E1246" s="3">
        <v>15.753130000000001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1:28">
      <c r="A1247" s="2">
        <v>43725</v>
      </c>
      <c r="B1247" s="3">
        <v>71.481109000000004</v>
      </c>
      <c r="C1247" s="3">
        <v>11.210005000000001</v>
      </c>
      <c r="D1247" s="3">
        <v>43.556100000000001</v>
      </c>
      <c r="E1247" s="3">
        <v>16.715004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1:28">
      <c r="A1248" s="2">
        <v>43724</v>
      </c>
      <c r="B1248" s="3">
        <v>66.250837000000004</v>
      </c>
      <c r="C1248" s="3">
        <v>10.254235</v>
      </c>
      <c r="D1248" s="3">
        <v>39.398800000000001</v>
      </c>
      <c r="E1248" s="3">
        <v>16.597802000000001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1:28">
      <c r="A1249" s="2">
        <v>43723</v>
      </c>
      <c r="B1249" s="3">
        <v>22.918673999999999</v>
      </c>
      <c r="C1249" s="3">
        <v>5.965967</v>
      </c>
      <c r="D1249" s="3">
        <v>11.402900000000001</v>
      </c>
      <c r="E1249" s="3">
        <v>5.5498070000000004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>
        <v>659.76570000000004</v>
      </c>
      <c r="S1249" s="3">
        <v>33.0304</v>
      </c>
      <c r="T1249" s="3">
        <v>144.54179999999999</v>
      </c>
      <c r="U1249" s="3">
        <v>482.19349999999997</v>
      </c>
      <c r="V1249" s="3"/>
      <c r="W1249" s="3"/>
      <c r="X1249" s="3"/>
      <c r="Y1249" s="3"/>
      <c r="Z1249" s="3"/>
      <c r="AA1249" s="3"/>
      <c r="AB1249" s="3"/>
    </row>
    <row r="1250" spans="1:28">
      <c r="A1250" s="2">
        <v>43722</v>
      </c>
      <c r="B1250" s="3">
        <v>21.359822000000001</v>
      </c>
      <c r="C1250" s="3">
        <v>4.6294500000000003</v>
      </c>
      <c r="D1250" s="3">
        <v>10.516400000000001</v>
      </c>
      <c r="E1250" s="3">
        <v>6.2139720000000001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1:28">
      <c r="A1251" s="2">
        <v>43721</v>
      </c>
      <c r="B1251" s="3">
        <v>27.712382999999999</v>
      </c>
      <c r="C1251" s="3">
        <v>4.9094889999999998</v>
      </c>
      <c r="D1251" s="3">
        <v>18.161300000000001</v>
      </c>
      <c r="E1251" s="3">
        <v>4.6415940000000004</v>
      </c>
      <c r="F1251" s="3">
        <v>1809.4</v>
      </c>
      <c r="G1251" s="3">
        <v>9.5399999999999991</v>
      </c>
      <c r="H1251" s="3">
        <v>2727.73</v>
      </c>
      <c r="I1251" s="3">
        <v>31.9</v>
      </c>
      <c r="J1251" s="3">
        <v>506.21</v>
      </c>
      <c r="K1251" s="3">
        <v>12.35</v>
      </c>
      <c r="L1251" s="3">
        <v>1389.46</v>
      </c>
      <c r="M1251" s="3">
        <v>17.7</v>
      </c>
      <c r="N1251" s="3">
        <v>1283.0999999999999</v>
      </c>
      <c r="O1251" s="3">
        <v>20.329999999999998</v>
      </c>
      <c r="P1251" s="3">
        <v>51.59</v>
      </c>
      <c r="Q1251" s="3">
        <v>44.54</v>
      </c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1:28">
      <c r="A1252" s="2">
        <v>43720</v>
      </c>
      <c r="B1252" s="3">
        <v>67.590020999999993</v>
      </c>
      <c r="C1252" s="3">
        <v>9.717314</v>
      </c>
      <c r="D1252" s="3">
        <v>46.153300000000002</v>
      </c>
      <c r="E1252" s="3">
        <v>11.719407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1:28">
      <c r="A1253" s="2">
        <v>43719</v>
      </c>
      <c r="B1253" s="3">
        <v>67.696239000000006</v>
      </c>
      <c r="C1253" s="3">
        <v>10.732067000000001</v>
      </c>
      <c r="D1253" s="3">
        <v>44.933399999999999</v>
      </c>
      <c r="E1253" s="3">
        <v>12.030772000000001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1:28">
      <c r="A1254" s="2">
        <v>43718</v>
      </c>
      <c r="B1254" s="3">
        <v>67.887191999999999</v>
      </c>
      <c r="C1254" s="3">
        <v>15.842294000000001</v>
      </c>
      <c r="D1254" s="3">
        <v>35.923299999999998</v>
      </c>
      <c r="E1254" s="3">
        <v>16.121597999999999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1:28">
      <c r="A1255" s="2">
        <v>43717</v>
      </c>
      <c r="B1255" s="3">
        <v>57.214827999999997</v>
      </c>
      <c r="C1255" s="3">
        <v>11.613134000000001</v>
      </c>
      <c r="D1255" s="3">
        <v>31.940300000000001</v>
      </c>
      <c r="E1255" s="3">
        <v>13.661394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1:28">
      <c r="A1256" s="2">
        <v>43716</v>
      </c>
      <c r="B1256" s="3">
        <v>34.998756</v>
      </c>
      <c r="C1256" s="3">
        <v>8.0371190000000006</v>
      </c>
      <c r="D1256" s="3">
        <v>21.976099999999999</v>
      </c>
      <c r="E1256" s="3">
        <v>4.9855369999999999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>
        <v>989.43759999999997</v>
      </c>
      <c r="S1256" s="3">
        <v>127.5403</v>
      </c>
      <c r="T1256" s="3">
        <v>280.5729</v>
      </c>
      <c r="U1256" s="3">
        <v>581.32439999999997</v>
      </c>
      <c r="V1256" s="3"/>
      <c r="W1256" s="3"/>
      <c r="X1256" s="3"/>
      <c r="Y1256" s="3"/>
      <c r="Z1256" s="3"/>
      <c r="AA1256" s="3"/>
      <c r="AB1256" s="3"/>
    </row>
    <row r="1257" spans="1:28">
      <c r="A1257" s="2">
        <v>43715</v>
      </c>
      <c r="B1257" s="3">
        <v>53.217627</v>
      </c>
      <c r="C1257" s="3">
        <v>7.9524730000000003</v>
      </c>
      <c r="D1257" s="3">
        <v>35.312100000000001</v>
      </c>
      <c r="E1257" s="3">
        <v>9.9530539999999998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1:28">
      <c r="A1258" s="2">
        <v>43714</v>
      </c>
      <c r="B1258" s="3">
        <v>61.287505000000003</v>
      </c>
      <c r="C1258" s="3">
        <v>8.27</v>
      </c>
      <c r="D1258" s="3">
        <v>41.984400000000001</v>
      </c>
      <c r="E1258" s="3">
        <v>11.033105000000001</v>
      </c>
      <c r="F1258" s="3">
        <v>1755.44</v>
      </c>
      <c r="G1258" s="3">
        <v>17.11</v>
      </c>
      <c r="H1258" s="3">
        <v>2748.75</v>
      </c>
      <c r="I1258" s="3">
        <v>38.049999999999997</v>
      </c>
      <c r="J1258" s="3">
        <v>514.61</v>
      </c>
      <c r="K1258" s="3">
        <v>9.0399999999999991</v>
      </c>
      <c r="L1258" s="3">
        <v>1376.48</v>
      </c>
      <c r="M1258" s="3">
        <v>17.14</v>
      </c>
      <c r="N1258" s="3">
        <v>1305.69</v>
      </c>
      <c r="O1258" s="3">
        <v>29.88</v>
      </c>
      <c r="P1258" s="3">
        <v>54.77</v>
      </c>
      <c r="Q1258" s="3">
        <v>43.52</v>
      </c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1:28">
      <c r="A1259" s="2">
        <v>43713</v>
      </c>
      <c r="B1259" s="3">
        <v>64.454438999999994</v>
      </c>
      <c r="C1259" s="3">
        <v>10.797281</v>
      </c>
      <c r="D1259" s="3">
        <v>41.532499999999999</v>
      </c>
      <c r="E1259" s="3">
        <v>12.124658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1:28">
      <c r="A1260" s="2">
        <v>43712</v>
      </c>
      <c r="B1260" s="3">
        <v>52.203679999999999</v>
      </c>
      <c r="C1260" s="3">
        <v>10.270455</v>
      </c>
      <c r="D1260" s="3">
        <v>28.944700000000001</v>
      </c>
      <c r="E1260" s="3">
        <v>12.988524999999999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28">
      <c r="A1261" s="2">
        <v>43711</v>
      </c>
      <c r="B1261" s="3">
        <v>55.132455999999998</v>
      </c>
      <c r="C1261" s="3">
        <v>12.917463</v>
      </c>
      <c r="D1261" s="3">
        <v>28.8811</v>
      </c>
      <c r="E1261" s="3">
        <v>13.333893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1:28">
      <c r="A1262" s="2">
        <v>43710</v>
      </c>
      <c r="B1262" s="3">
        <v>43.199527000000003</v>
      </c>
      <c r="C1262" s="3">
        <v>10.099831</v>
      </c>
      <c r="D1262" s="3">
        <v>20.505700000000001</v>
      </c>
      <c r="E1262" s="3">
        <v>12.593996000000001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1:28">
      <c r="A1263" s="2">
        <v>43709</v>
      </c>
      <c r="B1263" s="3">
        <v>20.686754000000001</v>
      </c>
      <c r="C1263" s="3">
        <v>7.6925480000000004</v>
      </c>
      <c r="D1263" s="3">
        <v>8.9682999999999993</v>
      </c>
      <c r="E1263" s="3">
        <v>4.025906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>
        <v>1104.9486999999999</v>
      </c>
      <c r="S1263" s="3">
        <v>63.153399999999998</v>
      </c>
      <c r="T1263" s="3">
        <v>276.3501</v>
      </c>
      <c r="U1263" s="3">
        <v>765.4452</v>
      </c>
      <c r="V1263" s="3"/>
      <c r="W1263" s="3"/>
      <c r="X1263" s="3"/>
      <c r="Y1263" s="3"/>
      <c r="Z1263" s="3"/>
      <c r="AA1263" s="3"/>
      <c r="AB1263" s="3"/>
    </row>
    <row r="1264" spans="1:28">
      <c r="A1264" s="2">
        <v>43708</v>
      </c>
      <c r="B1264" s="3">
        <v>26.966284000000002</v>
      </c>
      <c r="C1264" s="3">
        <v>6.3613429999999997</v>
      </c>
      <c r="D1264" s="3">
        <v>11.408899999999999</v>
      </c>
      <c r="E1264" s="3">
        <v>9.1960409999999992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>
        <v>145133.07</v>
      </c>
      <c r="W1264" s="3">
        <v>8825.43</v>
      </c>
      <c r="X1264" s="3">
        <v>36044</v>
      </c>
      <c r="Y1264" s="3">
        <v>4284</v>
      </c>
      <c r="Z1264" s="3">
        <v>6.9</v>
      </c>
      <c r="AA1264" s="3">
        <v>13.3711</v>
      </c>
      <c r="AB1264" s="3">
        <v>4.0999999999999996</v>
      </c>
    </row>
    <row r="1265" spans="1:28">
      <c r="A1265" s="2">
        <v>43707</v>
      </c>
      <c r="B1265" s="3">
        <v>42.080554999999997</v>
      </c>
      <c r="C1265" s="3">
        <v>8.1969630000000002</v>
      </c>
      <c r="D1265" s="3">
        <v>26.273800000000001</v>
      </c>
      <c r="E1265" s="3">
        <v>7.6097919999999997</v>
      </c>
      <c r="F1265" s="3">
        <v>1739.26</v>
      </c>
      <c r="G1265" s="3">
        <v>28.48</v>
      </c>
      <c r="H1265" s="3">
        <v>2718.91</v>
      </c>
      <c r="I1265" s="3">
        <v>50.89</v>
      </c>
      <c r="J1265" s="3">
        <v>538.66</v>
      </c>
      <c r="K1265" s="3">
        <v>7.22</v>
      </c>
      <c r="L1265" s="3">
        <v>1380.43</v>
      </c>
      <c r="M1265" s="3">
        <v>29.72</v>
      </c>
      <c r="N1265" s="3">
        <v>1310.28</v>
      </c>
      <c r="O1265" s="3">
        <v>24.34</v>
      </c>
      <c r="P1265" s="3">
        <v>60.05</v>
      </c>
      <c r="Q1265" s="3">
        <v>49.9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1:28">
      <c r="A1266" s="2">
        <v>43706</v>
      </c>
      <c r="B1266" s="3">
        <v>50.379457000000002</v>
      </c>
      <c r="C1266" s="3">
        <v>14.600194999999999</v>
      </c>
      <c r="D1266" s="3">
        <v>25.6968</v>
      </c>
      <c r="E1266" s="3">
        <v>10.082462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8">
      <c r="A1267" s="2">
        <v>43705</v>
      </c>
      <c r="B1267" s="3">
        <v>53.949224000000001</v>
      </c>
      <c r="C1267" s="3">
        <v>14.875329000000001</v>
      </c>
      <c r="D1267" s="3">
        <v>28.5258</v>
      </c>
      <c r="E1267" s="3">
        <v>10.548095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1:28">
      <c r="A1268" s="2">
        <v>43704</v>
      </c>
      <c r="B1268" s="3">
        <v>57.547624999999996</v>
      </c>
      <c r="C1268" s="3">
        <v>13.782228999999999</v>
      </c>
      <c r="D1268" s="3">
        <v>39.402099999999997</v>
      </c>
      <c r="E1268" s="3">
        <v>4.3632960000000001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1:28">
      <c r="A1269" s="2">
        <v>43703</v>
      </c>
      <c r="B1269" s="3">
        <v>57.299621999999999</v>
      </c>
      <c r="C1269" s="3">
        <v>13.963806</v>
      </c>
      <c r="D1269" s="3">
        <v>34.7151</v>
      </c>
      <c r="E1269" s="3">
        <v>8.6207159999999998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28">
      <c r="A1270" s="2">
        <v>43702</v>
      </c>
      <c r="B1270" s="3">
        <v>25.192419999999998</v>
      </c>
      <c r="C1270" s="3">
        <v>8.2040769999999998</v>
      </c>
      <c r="D1270" s="3">
        <v>14.434100000000001</v>
      </c>
      <c r="E1270" s="3">
        <v>2.554243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>
        <v>500.14670000000001</v>
      </c>
      <c r="S1270" s="3">
        <v>90.776700000000005</v>
      </c>
      <c r="T1270" s="3">
        <v>48.2348</v>
      </c>
      <c r="U1270" s="3">
        <v>361.1352</v>
      </c>
      <c r="V1270" s="3"/>
      <c r="W1270" s="3"/>
      <c r="X1270" s="3"/>
      <c r="Y1270" s="3"/>
      <c r="Z1270" s="3"/>
      <c r="AA1270" s="3"/>
      <c r="AB1270" s="3"/>
    </row>
    <row r="1271" spans="1:28">
      <c r="A1271" s="2">
        <v>43701</v>
      </c>
      <c r="B1271" s="3">
        <v>37.796976000000001</v>
      </c>
      <c r="C1271" s="3">
        <v>8.5527250000000006</v>
      </c>
      <c r="D1271" s="3">
        <v>21.776</v>
      </c>
      <c r="E1271" s="3">
        <v>7.4682510000000004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28">
      <c r="A1272" s="2">
        <v>43700</v>
      </c>
      <c r="B1272" s="3">
        <v>58.552928999999999</v>
      </c>
      <c r="C1272" s="3">
        <v>8.870851</v>
      </c>
      <c r="D1272" s="3">
        <v>40.516500000000001</v>
      </c>
      <c r="E1272" s="3">
        <v>9.165578</v>
      </c>
      <c r="F1272" s="3">
        <v>1787.42</v>
      </c>
      <c r="G1272" s="3">
        <v>17.03</v>
      </c>
      <c r="H1272" s="3">
        <v>2732.94</v>
      </c>
      <c r="I1272" s="3">
        <v>34.82</v>
      </c>
      <c r="J1272" s="3">
        <v>522.86</v>
      </c>
      <c r="K1272" s="3">
        <v>7.49</v>
      </c>
      <c r="L1272" s="3">
        <v>1387.59</v>
      </c>
      <c r="M1272" s="3">
        <v>22.39</v>
      </c>
      <c r="N1272" s="3">
        <v>1289.22</v>
      </c>
      <c r="O1272" s="3">
        <v>26.95</v>
      </c>
      <c r="P1272" s="3">
        <v>53.5</v>
      </c>
      <c r="Q1272" s="3">
        <v>52.42</v>
      </c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8">
      <c r="A1273" s="2">
        <v>43699</v>
      </c>
      <c r="B1273" s="3">
        <v>60.874948000000003</v>
      </c>
      <c r="C1273" s="3">
        <v>13.330411</v>
      </c>
      <c r="D1273" s="3">
        <v>36.224800000000002</v>
      </c>
      <c r="E1273" s="3">
        <v>11.319737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1:28">
      <c r="A1274" s="2">
        <v>43698</v>
      </c>
      <c r="B1274" s="3">
        <v>52.354370000000003</v>
      </c>
      <c r="C1274" s="3">
        <v>11.204772</v>
      </c>
      <c r="D1274" s="3">
        <v>32.496000000000002</v>
      </c>
      <c r="E1274" s="3">
        <v>8.6535980000000006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8">
      <c r="A1275" s="2">
        <v>43697</v>
      </c>
      <c r="B1275" s="3">
        <v>55.608012000000002</v>
      </c>
      <c r="C1275" s="3">
        <v>10.854039</v>
      </c>
      <c r="D1275" s="3">
        <v>34.800199999999997</v>
      </c>
      <c r="E1275" s="3">
        <v>9.953773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28">
      <c r="A1276" s="2">
        <v>43696</v>
      </c>
      <c r="B1276" s="3">
        <v>49.289172000000001</v>
      </c>
      <c r="C1276" s="3">
        <v>9.6515299999999993</v>
      </c>
      <c r="D1276" s="3">
        <v>28.553899999999999</v>
      </c>
      <c r="E1276" s="3">
        <v>11.083742000000001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8">
      <c r="A1277" s="2">
        <v>43695</v>
      </c>
      <c r="B1277" s="3">
        <v>22.000865999999998</v>
      </c>
      <c r="C1277" s="3">
        <v>6.5886170000000002</v>
      </c>
      <c r="D1277" s="3">
        <v>11.161300000000001</v>
      </c>
      <c r="E1277" s="3">
        <v>4.2509490000000003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>
        <v>473.4117</v>
      </c>
      <c r="S1277" s="3">
        <v>10.073399999999999</v>
      </c>
      <c r="T1277" s="3">
        <v>124.18770000000001</v>
      </c>
      <c r="U1277" s="3">
        <v>339.1506</v>
      </c>
      <c r="V1277" s="3"/>
      <c r="W1277" s="3"/>
      <c r="X1277" s="3"/>
      <c r="Y1277" s="3"/>
      <c r="Z1277" s="3"/>
      <c r="AA1277" s="3"/>
      <c r="AB1277" s="3"/>
    </row>
    <row r="1278" spans="1:28">
      <c r="A1278" s="2">
        <v>43694</v>
      </c>
      <c r="B1278" s="3">
        <v>31.376645</v>
      </c>
      <c r="C1278" s="3">
        <v>7.5100429999999996</v>
      </c>
      <c r="D1278" s="3">
        <v>18.290800000000001</v>
      </c>
      <c r="E1278" s="3">
        <v>5.5758020000000004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1:28">
      <c r="A1279" s="2">
        <v>43693</v>
      </c>
      <c r="B1279" s="3">
        <v>49.437156999999999</v>
      </c>
      <c r="C1279" s="3">
        <v>9.7368310000000005</v>
      </c>
      <c r="D1279" s="3">
        <v>30.1372</v>
      </c>
      <c r="E1279" s="3">
        <v>9.5631260000000005</v>
      </c>
      <c r="F1279" s="3">
        <v>1755.58</v>
      </c>
      <c r="G1279" s="3">
        <v>14.75</v>
      </c>
      <c r="H1279" s="3">
        <v>2762.71</v>
      </c>
      <c r="I1279" s="3">
        <v>26.47</v>
      </c>
      <c r="J1279" s="3">
        <v>513.47</v>
      </c>
      <c r="K1279" s="3">
        <v>8.0299999999999994</v>
      </c>
      <c r="L1279" s="3">
        <v>1394.87</v>
      </c>
      <c r="M1279" s="3">
        <v>18.78</v>
      </c>
      <c r="N1279" s="3">
        <v>1255.67</v>
      </c>
      <c r="O1279" s="3">
        <v>24.22</v>
      </c>
      <c r="P1279" s="3">
        <v>46.02</v>
      </c>
      <c r="Q1279" s="3">
        <v>55.84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1:28">
      <c r="A1280" s="2">
        <v>43692</v>
      </c>
      <c r="B1280" s="3">
        <v>50.222920999999999</v>
      </c>
      <c r="C1280" s="3">
        <v>11.829159000000001</v>
      </c>
      <c r="D1280" s="3">
        <v>29.280799999999999</v>
      </c>
      <c r="E1280" s="3">
        <v>9.1129619999999996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8">
      <c r="A1281" s="2">
        <v>43691</v>
      </c>
      <c r="B1281" s="3">
        <v>48.777121999999999</v>
      </c>
      <c r="C1281" s="3">
        <v>8.8713499999999996</v>
      </c>
      <c r="D1281" s="3">
        <v>29.108799999999999</v>
      </c>
      <c r="E1281" s="3">
        <v>10.796972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1:28">
      <c r="A1282" s="2">
        <v>43690</v>
      </c>
      <c r="B1282" s="3">
        <v>42.593468999999999</v>
      </c>
      <c r="C1282" s="3">
        <v>8.2575479999999999</v>
      </c>
      <c r="D1282" s="3">
        <v>28.051500000000001</v>
      </c>
      <c r="E1282" s="3">
        <v>6.284421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8">
      <c r="A1283" s="2">
        <v>43689</v>
      </c>
      <c r="B1283" s="3">
        <v>47.023470000000003</v>
      </c>
      <c r="C1283" s="3">
        <v>9.1941489999999995</v>
      </c>
      <c r="D1283" s="3">
        <v>25.104399999999998</v>
      </c>
      <c r="E1283" s="3">
        <v>12.724921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1:28">
      <c r="A1284" s="2">
        <v>43688</v>
      </c>
      <c r="B1284" s="3">
        <v>27.779904999999999</v>
      </c>
      <c r="C1284" s="3">
        <v>6.5196670000000001</v>
      </c>
      <c r="D1284" s="3">
        <v>12.838800000000001</v>
      </c>
      <c r="E1284" s="3">
        <v>8.4214380000000002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>
        <v>832.63850000000002</v>
      </c>
      <c r="S1284" s="3">
        <v>43.622199999999999</v>
      </c>
      <c r="T1284" s="3">
        <v>287.69749999999999</v>
      </c>
      <c r="U1284" s="3">
        <v>501.31880000000001</v>
      </c>
      <c r="V1284" s="3"/>
      <c r="W1284" s="3"/>
      <c r="X1284" s="3"/>
      <c r="Y1284" s="3"/>
      <c r="Z1284" s="3"/>
      <c r="AA1284" s="3"/>
      <c r="AB1284" s="3"/>
    </row>
    <row r="1285" spans="1:28">
      <c r="A1285" s="2">
        <v>43687</v>
      </c>
      <c r="B1285" s="3">
        <v>34.685352000000002</v>
      </c>
      <c r="C1285" s="3">
        <v>6.7284759999999997</v>
      </c>
      <c r="D1285" s="3">
        <v>21.505700000000001</v>
      </c>
      <c r="E1285" s="3">
        <v>6.4511760000000002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1:28">
      <c r="A1286" s="2">
        <v>43686</v>
      </c>
      <c r="B1286" s="3">
        <v>55.333021000000002</v>
      </c>
      <c r="C1286" s="3">
        <v>8.0594140000000003</v>
      </c>
      <c r="D1286" s="3">
        <v>37.4788</v>
      </c>
      <c r="E1286" s="3">
        <v>9.7948070000000005</v>
      </c>
      <c r="F1286" s="3">
        <v>1775.6</v>
      </c>
      <c r="G1286" s="3">
        <v>15.52</v>
      </c>
      <c r="H1286" s="3">
        <v>2702.36</v>
      </c>
      <c r="I1286" s="3">
        <v>26.94</v>
      </c>
      <c r="J1286" s="3">
        <v>495.17</v>
      </c>
      <c r="K1286" s="3">
        <v>10.26</v>
      </c>
      <c r="L1286" s="3">
        <v>1392.95</v>
      </c>
      <c r="M1286" s="3">
        <v>17.989999999999998</v>
      </c>
      <c r="N1286" s="3">
        <v>1241.5999999999999</v>
      </c>
      <c r="O1286" s="3">
        <v>16.88</v>
      </c>
      <c r="P1286" s="3">
        <v>57.97</v>
      </c>
      <c r="Q1286" s="3">
        <v>58.85</v>
      </c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8">
      <c r="A1287" s="2">
        <v>43685</v>
      </c>
      <c r="B1287" s="3">
        <v>56.975028999999999</v>
      </c>
      <c r="C1287" s="3">
        <v>12.353218999999999</v>
      </c>
      <c r="D1287" s="3">
        <v>37.398699999999998</v>
      </c>
      <c r="E1287" s="3">
        <v>7.2231100000000001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1:28">
      <c r="A1288" s="2">
        <v>43684</v>
      </c>
      <c r="B1288" s="3">
        <v>54.794753</v>
      </c>
      <c r="C1288" s="3">
        <v>9.8637040000000002</v>
      </c>
      <c r="D1288" s="3">
        <v>31.3977</v>
      </c>
      <c r="E1288" s="3">
        <v>13.533348999999999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8">
      <c r="A1289" s="2">
        <v>43683</v>
      </c>
      <c r="B1289" s="3">
        <v>59.374999000000003</v>
      </c>
      <c r="C1289" s="3">
        <v>10.070402</v>
      </c>
      <c r="D1289" s="3">
        <v>35.5182</v>
      </c>
      <c r="E1289" s="3">
        <v>13.786396999999999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1:28">
      <c r="A1290" s="2">
        <v>43682</v>
      </c>
      <c r="B1290" s="3">
        <v>54.660662000000002</v>
      </c>
      <c r="C1290" s="3">
        <v>9.9147189999999998</v>
      </c>
      <c r="D1290" s="3">
        <v>31.017900000000001</v>
      </c>
      <c r="E1290" s="3">
        <v>13.728043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8">
      <c r="A1291" s="2">
        <v>43681</v>
      </c>
      <c r="B1291" s="3">
        <v>30.184878000000001</v>
      </c>
      <c r="C1291" s="3">
        <v>7.381526</v>
      </c>
      <c r="D1291" s="3">
        <v>14.7578</v>
      </c>
      <c r="E1291" s="3">
        <v>8.0455520000000007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>
        <v>930.47990000000004</v>
      </c>
      <c r="S1291" s="3">
        <v>30.536100000000001</v>
      </c>
      <c r="T1291" s="3">
        <v>375.57130000000001</v>
      </c>
      <c r="U1291" s="3">
        <v>524.37249999999995</v>
      </c>
      <c r="V1291" s="3"/>
      <c r="W1291" s="3"/>
      <c r="X1291" s="3"/>
      <c r="Y1291" s="3"/>
      <c r="Z1291" s="3"/>
      <c r="AA1291" s="3"/>
      <c r="AB1291" s="3"/>
    </row>
    <row r="1292" spans="1:28">
      <c r="A1292" s="2">
        <v>43680</v>
      </c>
      <c r="B1292" s="3">
        <v>42.837817000000001</v>
      </c>
      <c r="C1292" s="3">
        <v>7.9738239999999996</v>
      </c>
      <c r="D1292" s="3">
        <v>27.884899999999998</v>
      </c>
      <c r="E1292" s="3">
        <v>6.9790929999999998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8">
      <c r="A1293" s="2">
        <v>43679</v>
      </c>
      <c r="B1293" s="3">
        <v>62.784438999999999</v>
      </c>
      <c r="C1293" s="3">
        <v>8.2518560000000001</v>
      </c>
      <c r="D1293" s="3">
        <v>42.108899999999998</v>
      </c>
      <c r="E1293" s="3">
        <v>12.423683</v>
      </c>
      <c r="F1293" s="3">
        <v>1750.64</v>
      </c>
      <c r="G1293" s="3">
        <v>19.809999999999999</v>
      </c>
      <c r="H1293" s="3">
        <v>2717.33</v>
      </c>
      <c r="I1293" s="3">
        <v>31.87</v>
      </c>
      <c r="J1293" s="3">
        <v>512.13</v>
      </c>
      <c r="K1293" s="3">
        <v>9.67</v>
      </c>
      <c r="L1293" s="3">
        <v>1397.49</v>
      </c>
      <c r="M1293" s="3">
        <v>24.19</v>
      </c>
      <c r="N1293" s="3">
        <v>1244.8800000000001</v>
      </c>
      <c r="O1293" s="3">
        <v>34.29</v>
      </c>
      <c r="P1293" s="3">
        <v>66</v>
      </c>
      <c r="Q1293" s="3">
        <v>51.24</v>
      </c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28">
      <c r="A1294" s="2">
        <v>43678</v>
      </c>
      <c r="B1294" s="3">
        <v>58.449993999999997</v>
      </c>
      <c r="C1294" s="3">
        <v>8.7587630000000001</v>
      </c>
      <c r="D1294" s="3">
        <v>35.969499999999996</v>
      </c>
      <c r="E1294" s="3">
        <v>13.721731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1:28">
      <c r="A1295" s="2">
        <v>43677</v>
      </c>
      <c r="B1295" s="3">
        <v>65.663150999999999</v>
      </c>
      <c r="C1295" s="3">
        <v>12.430351</v>
      </c>
      <c r="D1295" s="3">
        <v>40.588000000000001</v>
      </c>
      <c r="E1295" s="3">
        <v>12.6448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>
        <v>125715.88</v>
      </c>
      <c r="W1295" s="3">
        <v>8095.52</v>
      </c>
      <c r="X1295" s="3">
        <v>36780</v>
      </c>
      <c r="Y1295" s="3">
        <v>4550</v>
      </c>
      <c r="Z1295" s="3">
        <v>9.1</v>
      </c>
      <c r="AA1295" s="3">
        <v>13.3788</v>
      </c>
      <c r="AB1295" s="3">
        <v>1</v>
      </c>
    </row>
    <row r="1296" spans="1:28">
      <c r="A1296" s="2">
        <v>43676</v>
      </c>
      <c r="B1296" s="3">
        <v>67.950922000000006</v>
      </c>
      <c r="C1296" s="3">
        <v>15.571484</v>
      </c>
      <c r="D1296" s="3">
        <v>38.878399999999999</v>
      </c>
      <c r="E1296" s="3">
        <v>13.501037999999999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8">
      <c r="A1297" s="2">
        <v>43675</v>
      </c>
      <c r="B1297" s="3">
        <v>61.019480000000001</v>
      </c>
      <c r="C1297" s="3">
        <v>15.017336</v>
      </c>
      <c r="D1297" s="3">
        <v>32.688899999999997</v>
      </c>
      <c r="E1297" s="3">
        <v>13.313243999999999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28">
      <c r="A1298" s="2">
        <v>43674</v>
      </c>
      <c r="B1298" s="3">
        <v>43.434457000000002</v>
      </c>
      <c r="C1298" s="3">
        <v>10.272964999999999</v>
      </c>
      <c r="D1298" s="3">
        <v>22.197800000000001</v>
      </c>
      <c r="E1298" s="3">
        <v>10.963692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>
        <v>562.69709999999998</v>
      </c>
      <c r="S1298" s="3">
        <v>58.610700000000001</v>
      </c>
      <c r="T1298" s="3">
        <v>138.84450000000001</v>
      </c>
      <c r="U1298" s="3">
        <v>365.24189999999999</v>
      </c>
      <c r="V1298" s="3"/>
      <c r="W1298" s="3"/>
      <c r="X1298" s="3"/>
      <c r="Y1298" s="3"/>
      <c r="Z1298" s="3"/>
      <c r="AA1298" s="3"/>
      <c r="AB1298" s="3"/>
    </row>
    <row r="1299" spans="1:28">
      <c r="A1299" s="2">
        <v>43673</v>
      </c>
      <c r="B1299" s="3">
        <v>40.338017999999998</v>
      </c>
      <c r="C1299" s="3">
        <v>10.340923</v>
      </c>
      <c r="D1299" s="3">
        <v>25.724399999999999</v>
      </c>
      <c r="E1299" s="3">
        <v>4.2726949999999997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28">
      <c r="A1300" s="2">
        <v>43672</v>
      </c>
      <c r="B1300" s="3">
        <v>55.376229000000002</v>
      </c>
      <c r="C1300" s="3">
        <v>10.011285000000001</v>
      </c>
      <c r="D1300" s="3">
        <v>34.932499999999997</v>
      </c>
      <c r="E1300" s="3">
        <v>10.432444</v>
      </c>
      <c r="F1300" s="3">
        <v>1762.82</v>
      </c>
      <c r="G1300" s="3">
        <v>18.05</v>
      </c>
      <c r="H1300" s="3">
        <v>2709.65</v>
      </c>
      <c r="I1300" s="3">
        <v>32.06</v>
      </c>
      <c r="J1300" s="3">
        <v>535.78</v>
      </c>
      <c r="K1300" s="3">
        <v>10.82</v>
      </c>
      <c r="L1300" s="3">
        <v>1399.7</v>
      </c>
      <c r="M1300" s="3">
        <v>28.61</v>
      </c>
      <c r="N1300" s="3">
        <v>1245.5</v>
      </c>
      <c r="O1300" s="3">
        <v>21.59</v>
      </c>
      <c r="P1300" s="3">
        <v>60.54</v>
      </c>
      <c r="Q1300" s="3">
        <v>57.37</v>
      </c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1:28">
      <c r="A1301" s="2">
        <v>43671</v>
      </c>
      <c r="B1301" s="3">
        <v>64.473415000000003</v>
      </c>
      <c r="C1301" s="3">
        <v>12.276322</v>
      </c>
      <c r="D1301" s="3">
        <v>40.554299999999998</v>
      </c>
      <c r="E1301" s="3">
        <v>11.642792999999999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28">
      <c r="A1302" s="2">
        <v>43670</v>
      </c>
      <c r="B1302" s="3">
        <v>63.262490999999997</v>
      </c>
      <c r="C1302" s="3">
        <v>10.689601</v>
      </c>
      <c r="D1302" s="3">
        <v>39.881300000000003</v>
      </c>
      <c r="E1302" s="3">
        <v>12.69159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8">
      <c r="A1303" s="2">
        <v>43669</v>
      </c>
      <c r="B1303" s="3">
        <v>54.883429999999997</v>
      </c>
      <c r="C1303" s="3">
        <v>12.570874999999999</v>
      </c>
      <c r="D1303" s="3">
        <v>29.0595</v>
      </c>
      <c r="E1303" s="3">
        <v>13.253055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28">
      <c r="A1304" s="2">
        <v>43668</v>
      </c>
      <c r="B1304" s="3">
        <v>52.698934999999999</v>
      </c>
      <c r="C1304" s="3">
        <v>10.625092</v>
      </c>
      <c r="D1304" s="3">
        <v>30.8324</v>
      </c>
      <c r="E1304" s="3">
        <v>11.241443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8">
      <c r="A1305" s="2">
        <v>43667</v>
      </c>
      <c r="B1305" s="3">
        <v>28.171595</v>
      </c>
      <c r="C1305" s="3">
        <v>7.7617760000000002</v>
      </c>
      <c r="D1305" s="3">
        <v>14.394399999999999</v>
      </c>
      <c r="E1305" s="3">
        <v>6.0154189999999996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>
        <v>583.73699999999997</v>
      </c>
      <c r="S1305" s="3">
        <v>81.040800000000004</v>
      </c>
      <c r="T1305" s="3">
        <v>105.7766</v>
      </c>
      <c r="U1305" s="3">
        <v>396.9196</v>
      </c>
      <c r="V1305" s="3"/>
      <c r="W1305" s="3"/>
      <c r="X1305" s="3"/>
      <c r="Y1305" s="3"/>
      <c r="Z1305" s="3"/>
      <c r="AA1305" s="3"/>
      <c r="AB1305" s="3"/>
    </row>
    <row r="1306" spans="1:28">
      <c r="A1306" s="2">
        <v>43666</v>
      </c>
      <c r="B1306" s="3">
        <v>41.491942999999999</v>
      </c>
      <c r="C1306" s="3">
        <v>9.4279240000000009</v>
      </c>
      <c r="D1306" s="3">
        <v>24.672799999999999</v>
      </c>
      <c r="E1306" s="3">
        <v>7.3912190000000004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8">
      <c r="A1307" s="2">
        <v>43665</v>
      </c>
      <c r="B1307" s="3">
        <v>60.338419000000002</v>
      </c>
      <c r="C1307" s="3">
        <v>9.1437290000000004</v>
      </c>
      <c r="D1307" s="3">
        <v>39.353200000000001</v>
      </c>
      <c r="E1307" s="3">
        <v>11.84149</v>
      </c>
      <c r="F1307" s="3">
        <v>1745.6</v>
      </c>
      <c r="G1307" s="3">
        <v>16.43</v>
      </c>
      <c r="H1307" s="3">
        <v>2715.15</v>
      </c>
      <c r="I1307" s="3">
        <v>30.98</v>
      </c>
      <c r="J1307" s="3">
        <v>539.6</v>
      </c>
      <c r="K1307" s="3">
        <v>10.1</v>
      </c>
      <c r="L1307" s="3">
        <v>1401.32</v>
      </c>
      <c r="M1307" s="3">
        <v>21.26</v>
      </c>
      <c r="N1307" s="3">
        <v>1259.2</v>
      </c>
      <c r="O1307" s="3">
        <v>12.48</v>
      </c>
      <c r="P1307" s="3">
        <v>63.82</v>
      </c>
      <c r="Q1307" s="3">
        <v>66.010000000000005</v>
      </c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28">
      <c r="A1308" s="2">
        <v>43664</v>
      </c>
      <c r="B1308" s="3">
        <v>59.284281999999997</v>
      </c>
      <c r="C1308" s="3">
        <v>11.868480999999999</v>
      </c>
      <c r="D1308" s="3">
        <v>37.626399999999997</v>
      </c>
      <c r="E1308" s="3">
        <v>9.7894009999999998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8">
      <c r="A1309" s="2">
        <v>43663</v>
      </c>
      <c r="B1309" s="3">
        <v>56.621409</v>
      </c>
      <c r="C1309" s="3">
        <v>10.212662999999999</v>
      </c>
      <c r="D1309" s="3">
        <v>37.301900000000003</v>
      </c>
      <c r="E1309" s="3">
        <v>9.1068460000000009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28">
      <c r="A1310" s="2">
        <v>43662</v>
      </c>
      <c r="B1310" s="3">
        <v>67.844155999999998</v>
      </c>
      <c r="C1310" s="3">
        <v>11.901534</v>
      </c>
      <c r="D1310" s="3">
        <v>41.780900000000003</v>
      </c>
      <c r="E1310" s="3">
        <v>14.161721999999999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28">
      <c r="A1311" s="2">
        <v>43661</v>
      </c>
      <c r="B1311" s="3">
        <v>64.31729</v>
      </c>
      <c r="C1311" s="3">
        <v>10.199493</v>
      </c>
      <c r="D1311" s="3">
        <v>41.117600000000003</v>
      </c>
      <c r="E1311" s="3">
        <v>13.000197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28">
      <c r="A1312" s="2">
        <v>43660</v>
      </c>
      <c r="B1312" s="3">
        <v>28.099869999999999</v>
      </c>
      <c r="C1312" s="3">
        <v>7.1309990000000001</v>
      </c>
      <c r="D1312" s="3">
        <v>12.075799999999999</v>
      </c>
      <c r="E1312" s="3">
        <v>8.8930710000000008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>
        <v>825.5453</v>
      </c>
      <c r="S1312" s="3">
        <v>46.871000000000002</v>
      </c>
      <c r="T1312" s="3">
        <v>213.6317</v>
      </c>
      <c r="U1312" s="3">
        <v>565.04259999999999</v>
      </c>
      <c r="V1312" s="3"/>
      <c r="W1312" s="3"/>
      <c r="X1312" s="3"/>
      <c r="Y1312" s="3"/>
      <c r="Z1312" s="3"/>
      <c r="AA1312" s="3"/>
      <c r="AB1312" s="3"/>
    </row>
    <row r="1313" spans="1:28">
      <c r="A1313" s="2">
        <v>43659</v>
      </c>
      <c r="B1313" s="3">
        <v>41.525365000000001</v>
      </c>
      <c r="C1313" s="3">
        <v>7.4932550000000004</v>
      </c>
      <c r="D1313" s="3">
        <v>22.575800000000001</v>
      </c>
      <c r="E1313" s="3">
        <v>11.45631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</row>
    <row r="1314" spans="1:28">
      <c r="A1314" s="2">
        <v>43658</v>
      </c>
      <c r="B1314" s="3">
        <v>60.045205000000003</v>
      </c>
      <c r="C1314" s="3">
        <v>7.8804869999999996</v>
      </c>
      <c r="D1314" s="3">
        <v>38.383200000000002</v>
      </c>
      <c r="E1314" s="3">
        <v>13.781518</v>
      </c>
      <c r="F1314" s="3">
        <v>1750.05</v>
      </c>
      <c r="G1314" s="3">
        <v>20.3</v>
      </c>
      <c r="H1314" s="3">
        <v>2731.6</v>
      </c>
      <c r="I1314" s="3">
        <v>31.07</v>
      </c>
      <c r="J1314" s="3">
        <v>536.84</v>
      </c>
      <c r="K1314" s="3">
        <v>9.51</v>
      </c>
      <c r="L1314" s="3">
        <v>1398.28</v>
      </c>
      <c r="M1314" s="3">
        <v>18.27</v>
      </c>
      <c r="N1314" s="3">
        <v>1232.3699999999999</v>
      </c>
      <c r="O1314" s="3">
        <v>36.46</v>
      </c>
      <c r="P1314" s="3">
        <v>53.47</v>
      </c>
      <c r="Q1314" s="3">
        <v>65.22</v>
      </c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spans="1:28">
      <c r="A1315" s="2">
        <v>43657</v>
      </c>
      <c r="B1315" s="3">
        <v>69.931984999999997</v>
      </c>
      <c r="C1315" s="3">
        <v>11.364235000000001</v>
      </c>
      <c r="D1315" s="3">
        <v>43.054400000000001</v>
      </c>
      <c r="E1315" s="3">
        <v>15.513350000000001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</row>
    <row r="1316" spans="1:28">
      <c r="A1316" s="2">
        <v>43656</v>
      </c>
      <c r="B1316" s="3">
        <v>76.310024999999996</v>
      </c>
      <c r="C1316" s="3">
        <v>11.96134</v>
      </c>
      <c r="D1316" s="3">
        <v>49.037500000000001</v>
      </c>
      <c r="E1316" s="3">
        <v>15.311185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spans="1:28">
      <c r="A1317" s="2">
        <v>43655</v>
      </c>
      <c r="B1317" s="3">
        <v>71.112137000000004</v>
      </c>
      <c r="C1317" s="3">
        <v>15.037195000000001</v>
      </c>
      <c r="D1317" s="3">
        <v>42.543799999999997</v>
      </c>
      <c r="E1317" s="3">
        <v>13.531141999999999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</row>
    <row r="1318" spans="1:28">
      <c r="A1318" s="2">
        <v>43654</v>
      </c>
      <c r="B1318" s="3">
        <v>61.727209999999999</v>
      </c>
      <c r="C1318" s="3">
        <v>11.378569000000001</v>
      </c>
      <c r="D1318" s="3">
        <v>35.452399999999997</v>
      </c>
      <c r="E1318" s="3">
        <v>14.896241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28">
      <c r="A1319" s="2">
        <v>43653</v>
      </c>
      <c r="B1319" s="3">
        <v>31.035205999999999</v>
      </c>
      <c r="C1319" s="3">
        <v>8.28552</v>
      </c>
      <c r="D1319" s="3">
        <v>18.1844</v>
      </c>
      <c r="E1319" s="3">
        <v>4.5652860000000004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>
        <v>996.39380000000006</v>
      </c>
      <c r="S1319" s="3">
        <v>44.017699999999998</v>
      </c>
      <c r="T1319" s="3">
        <v>414.11399999999998</v>
      </c>
      <c r="U1319" s="3">
        <v>538.26210000000003</v>
      </c>
      <c r="V1319" s="3"/>
      <c r="W1319" s="3"/>
      <c r="X1319" s="3"/>
      <c r="Y1319" s="3"/>
      <c r="Z1319" s="3"/>
      <c r="AA1319" s="3"/>
      <c r="AB1319" s="3"/>
    </row>
    <row r="1320" spans="1:28">
      <c r="A1320" s="2">
        <v>43652</v>
      </c>
      <c r="B1320" s="3">
        <v>46.860790000000001</v>
      </c>
      <c r="C1320" s="3">
        <v>8.820335</v>
      </c>
      <c r="D1320" s="3">
        <v>28.2652</v>
      </c>
      <c r="E1320" s="3">
        <v>9.7752549999999996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28">
      <c r="A1321" s="2">
        <v>43651</v>
      </c>
      <c r="B1321" s="3">
        <v>77.092653999999996</v>
      </c>
      <c r="C1321" s="3">
        <v>8.6383050000000008</v>
      </c>
      <c r="D1321" s="3">
        <v>56.950400000000002</v>
      </c>
      <c r="E1321" s="3">
        <v>11.503949</v>
      </c>
      <c r="F1321" s="3">
        <v>1734.88</v>
      </c>
      <c r="G1321" s="3">
        <v>25.03</v>
      </c>
      <c r="H1321" s="3">
        <v>2729.01</v>
      </c>
      <c r="I1321" s="3">
        <v>34.32</v>
      </c>
      <c r="J1321" s="3">
        <v>556.49</v>
      </c>
      <c r="K1321" s="3">
        <v>11.01</v>
      </c>
      <c r="L1321" s="3">
        <v>1395.2</v>
      </c>
      <c r="M1321" s="3">
        <v>20</v>
      </c>
      <c r="N1321" s="3">
        <v>1243.04</v>
      </c>
      <c r="O1321" s="3">
        <v>40.49</v>
      </c>
      <c r="P1321" s="3">
        <v>79.760000000000005</v>
      </c>
      <c r="Q1321" s="3">
        <v>52.65</v>
      </c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</row>
    <row r="1322" spans="1:28">
      <c r="A1322" s="2">
        <v>43650</v>
      </c>
      <c r="B1322" s="3">
        <v>62.989645000000003</v>
      </c>
      <c r="C1322" s="3">
        <v>11.434165999999999</v>
      </c>
      <c r="D1322" s="3">
        <v>40.360300000000002</v>
      </c>
      <c r="E1322" s="3">
        <v>11.195179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28">
      <c r="A1323" s="2">
        <v>43649</v>
      </c>
      <c r="B1323" s="3">
        <v>60.576752999999997</v>
      </c>
      <c r="C1323" s="3">
        <v>8.8745539999999998</v>
      </c>
      <c r="D1323" s="3">
        <v>41.1584</v>
      </c>
      <c r="E1323" s="3">
        <v>10.543799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</row>
    <row r="1324" spans="1:28">
      <c r="A1324" s="2">
        <v>43648</v>
      </c>
      <c r="B1324" s="3">
        <v>64.045896999999997</v>
      </c>
      <c r="C1324" s="3">
        <v>12.710713999999999</v>
      </c>
      <c r="D1324" s="3">
        <v>39.5824</v>
      </c>
      <c r="E1324" s="3">
        <v>11.752783000000001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spans="1:28">
      <c r="A1325" s="2">
        <v>43647</v>
      </c>
      <c r="B1325" s="3">
        <v>53.462380000000003</v>
      </c>
      <c r="C1325" s="3">
        <v>8.7471449999999997</v>
      </c>
      <c r="D1325" s="3">
        <v>34.244599999999998</v>
      </c>
      <c r="E1325" s="3">
        <v>10.470635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</row>
    <row r="1326" spans="1:28">
      <c r="A1326" s="2">
        <v>43646</v>
      </c>
      <c r="B1326" s="3">
        <v>54.785404</v>
      </c>
      <c r="C1326" s="3">
        <v>13.675093</v>
      </c>
      <c r="D1326" s="3">
        <v>29.534700000000001</v>
      </c>
      <c r="E1326" s="3">
        <v>11.575611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>
        <v>787.15300000000002</v>
      </c>
      <c r="S1326" s="3">
        <v>157.53829999999999</v>
      </c>
      <c r="T1326" s="3">
        <v>207.7619</v>
      </c>
      <c r="U1326" s="3">
        <v>421.8528</v>
      </c>
      <c r="V1326" s="3">
        <v>105508.6</v>
      </c>
      <c r="W1326" s="3">
        <v>8717.31</v>
      </c>
      <c r="X1326" s="3">
        <v>35426</v>
      </c>
      <c r="Y1326" s="3">
        <v>4167</v>
      </c>
      <c r="Z1326" s="3">
        <v>7.5</v>
      </c>
      <c r="AA1326" s="3">
        <v>13.7049</v>
      </c>
      <c r="AB1326" s="3">
        <v>4.8</v>
      </c>
    </row>
    <row r="1327" spans="1:28">
      <c r="A1327" s="2">
        <v>43645</v>
      </c>
      <c r="B1327" s="3">
        <v>69.968055000000007</v>
      </c>
      <c r="C1327" s="3">
        <v>19.372941999999998</v>
      </c>
      <c r="D1327" s="3">
        <v>38.917200000000001</v>
      </c>
      <c r="E1327" s="3">
        <v>11.677913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</row>
    <row r="1328" spans="1:28">
      <c r="A1328" s="2">
        <v>43644</v>
      </c>
      <c r="B1328" s="3">
        <v>98.824368000000007</v>
      </c>
      <c r="C1328" s="3">
        <v>18.275317999999999</v>
      </c>
      <c r="D1328" s="3">
        <v>64.770399999999995</v>
      </c>
      <c r="E1328" s="3">
        <v>15.778650000000001</v>
      </c>
      <c r="F1328" s="3">
        <v>1763.15</v>
      </c>
      <c r="G1328" s="3">
        <v>21.97</v>
      </c>
      <c r="H1328" s="3">
        <v>2725.76</v>
      </c>
      <c r="I1328" s="3">
        <v>58.65</v>
      </c>
      <c r="J1328" s="3">
        <v>554.41</v>
      </c>
      <c r="K1328" s="3">
        <v>10.46</v>
      </c>
      <c r="L1328" s="3">
        <v>1402.43</v>
      </c>
      <c r="M1328" s="3">
        <v>51.2</v>
      </c>
      <c r="N1328" s="3">
        <v>1258.1199999999999</v>
      </c>
      <c r="O1328" s="3">
        <v>33.57</v>
      </c>
      <c r="P1328" s="3">
        <v>103.18</v>
      </c>
      <c r="Q1328" s="3">
        <v>73.14</v>
      </c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spans="1:28">
      <c r="A1329" s="2">
        <v>43643</v>
      </c>
      <c r="B1329" s="3">
        <v>79.900850000000005</v>
      </c>
      <c r="C1329" s="3">
        <v>19.762871000000001</v>
      </c>
      <c r="D1329" s="3">
        <v>48.672400000000003</v>
      </c>
      <c r="E1329" s="3">
        <v>11.465579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spans="1:28">
      <c r="A1330" s="2">
        <v>43642</v>
      </c>
      <c r="B1330" s="3">
        <v>73.674295999999998</v>
      </c>
      <c r="C1330" s="3">
        <v>18.172460999999998</v>
      </c>
      <c r="D1330" s="3">
        <v>44.016500000000001</v>
      </c>
      <c r="E1330" s="3">
        <v>11.485334999999999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8">
      <c r="A1331" s="2">
        <v>43641</v>
      </c>
      <c r="B1331" s="3">
        <v>74.650384000000003</v>
      </c>
      <c r="C1331" s="3">
        <v>16.294177999999999</v>
      </c>
      <c r="D1331" s="3">
        <v>46.414400000000001</v>
      </c>
      <c r="E1331" s="3">
        <v>11.941806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 spans="1:28">
      <c r="A1332" s="2">
        <v>43640</v>
      </c>
      <c r="B1332" s="3">
        <v>60.140318999999998</v>
      </c>
      <c r="C1332" s="3">
        <v>14.268235000000001</v>
      </c>
      <c r="D1332" s="3">
        <v>35.993400000000001</v>
      </c>
      <c r="E1332" s="3">
        <v>9.8786839999999998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spans="1:28">
      <c r="A1333" s="2">
        <v>43639</v>
      </c>
      <c r="B1333" s="3">
        <v>29.302032000000001</v>
      </c>
      <c r="C1333" s="3">
        <v>7.1043719999999997</v>
      </c>
      <c r="D1333" s="3">
        <v>17.445499999999999</v>
      </c>
      <c r="E1333" s="3">
        <v>4.7521599999999999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>
        <v>851.51580000000001</v>
      </c>
      <c r="S1333" s="3">
        <v>49.979300000000002</v>
      </c>
      <c r="T1333" s="3">
        <v>389.5052</v>
      </c>
      <c r="U1333" s="3">
        <v>412.03129999999999</v>
      </c>
      <c r="V1333" s="3"/>
      <c r="W1333" s="3"/>
      <c r="X1333" s="3"/>
      <c r="Y1333" s="3"/>
      <c r="Z1333" s="3"/>
      <c r="AA1333" s="3"/>
      <c r="AB1333" s="3"/>
    </row>
    <row r="1334" spans="1:28">
      <c r="A1334" s="2">
        <v>43638</v>
      </c>
      <c r="B1334" s="3">
        <v>42.907429</v>
      </c>
      <c r="C1334" s="3">
        <v>10.142412999999999</v>
      </c>
      <c r="D1334" s="3">
        <v>26.502500000000001</v>
      </c>
      <c r="E1334" s="3">
        <v>6.2625159999999997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28">
      <c r="A1335" s="2">
        <v>43637</v>
      </c>
      <c r="B1335" s="3">
        <v>70.822716</v>
      </c>
      <c r="C1335" s="3">
        <v>12.533837999999999</v>
      </c>
      <c r="D1335" s="3">
        <v>47.794600000000003</v>
      </c>
      <c r="E1335" s="3">
        <v>10.494278</v>
      </c>
      <c r="F1335" s="3">
        <v>1708.98</v>
      </c>
      <c r="G1335" s="3">
        <v>20.96</v>
      </c>
      <c r="H1335" s="3">
        <v>2721.68</v>
      </c>
      <c r="I1335" s="3">
        <v>42.3</v>
      </c>
      <c r="J1335" s="3">
        <v>572.85</v>
      </c>
      <c r="K1335" s="3">
        <v>10.029999999999999</v>
      </c>
      <c r="L1335" s="3">
        <v>1410.35</v>
      </c>
      <c r="M1335" s="3">
        <v>37.97</v>
      </c>
      <c r="N1335" s="3">
        <v>1274.02</v>
      </c>
      <c r="O1335" s="3">
        <v>36.25</v>
      </c>
      <c r="P1335" s="3">
        <v>52.65</v>
      </c>
      <c r="Q1335" s="3">
        <v>68.930000000000007</v>
      </c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spans="1:28">
      <c r="A1336" s="2">
        <v>43636</v>
      </c>
      <c r="B1336" s="3">
        <v>65.801305999999997</v>
      </c>
      <c r="C1336" s="3">
        <v>14.242103999999999</v>
      </c>
      <c r="D1336" s="3">
        <v>37.541699999999999</v>
      </c>
      <c r="E1336" s="3">
        <v>14.017502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28">
      <c r="A1337" s="2">
        <v>43635</v>
      </c>
      <c r="B1337" s="3">
        <v>72.918657999999994</v>
      </c>
      <c r="C1337" s="3">
        <v>19.315995999999998</v>
      </c>
      <c r="D1337" s="3">
        <v>40.447499999999998</v>
      </c>
      <c r="E1337" s="3">
        <v>13.155162000000001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 spans="1:28">
      <c r="A1338" s="2">
        <v>43634</v>
      </c>
      <c r="B1338" s="3">
        <v>69.572415000000007</v>
      </c>
      <c r="C1338" s="3">
        <v>12.163019</v>
      </c>
      <c r="D1338" s="3">
        <v>41.509099999999997</v>
      </c>
      <c r="E1338" s="3">
        <v>15.900296000000001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28">
      <c r="A1339" s="2">
        <v>43633</v>
      </c>
      <c r="B1339" s="3">
        <v>62.673841000000003</v>
      </c>
      <c r="C1339" s="3">
        <v>11.96157</v>
      </c>
      <c r="D1339" s="3">
        <v>37.719900000000003</v>
      </c>
      <c r="E1339" s="3">
        <v>12.992371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 spans="1:28">
      <c r="A1340" s="2">
        <v>43632</v>
      </c>
      <c r="B1340" s="3">
        <v>30.238620000000001</v>
      </c>
      <c r="C1340" s="3">
        <v>9.0741099999999992</v>
      </c>
      <c r="D1340" s="3">
        <v>13.6744</v>
      </c>
      <c r="E1340" s="3">
        <v>7.4901099999999996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>
        <v>1152.9947</v>
      </c>
      <c r="S1340" s="3">
        <v>90.885099999999994</v>
      </c>
      <c r="T1340" s="3">
        <v>348.95240000000001</v>
      </c>
      <c r="U1340" s="3">
        <v>713.15719999999999</v>
      </c>
      <c r="V1340" s="3"/>
      <c r="W1340" s="3"/>
      <c r="X1340" s="3"/>
      <c r="Y1340" s="3"/>
      <c r="Z1340" s="3"/>
      <c r="AA1340" s="3"/>
      <c r="AB1340" s="3"/>
    </row>
    <row r="1341" spans="1:28">
      <c r="A1341" s="2">
        <v>43631</v>
      </c>
      <c r="B1341" s="3">
        <v>40.417574999999999</v>
      </c>
      <c r="C1341" s="3">
        <v>10.42681</v>
      </c>
      <c r="D1341" s="3">
        <v>23.055599999999998</v>
      </c>
      <c r="E1341" s="3">
        <v>6.9351649999999996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spans="1:28">
      <c r="A1342" s="2">
        <v>43630</v>
      </c>
      <c r="B1342" s="3">
        <v>58.497067999999999</v>
      </c>
      <c r="C1342" s="3">
        <v>11.260532</v>
      </c>
      <c r="D1342" s="3">
        <v>36.938899999999997</v>
      </c>
      <c r="E1342" s="3">
        <v>10.297636000000001</v>
      </c>
      <c r="F1342" s="3">
        <v>1693.48</v>
      </c>
      <c r="G1342" s="3">
        <v>26.04</v>
      </c>
      <c r="H1342" s="3">
        <v>2737.17</v>
      </c>
      <c r="I1342" s="3">
        <v>42.39</v>
      </c>
      <c r="J1342" s="3">
        <v>599.79</v>
      </c>
      <c r="K1342" s="3">
        <v>14.61</v>
      </c>
      <c r="L1342" s="3">
        <v>1417.34</v>
      </c>
      <c r="M1342" s="3">
        <v>22.69</v>
      </c>
      <c r="N1342" s="3">
        <v>1244.31</v>
      </c>
      <c r="O1342" s="3">
        <v>41.64</v>
      </c>
      <c r="P1342" s="3">
        <v>52.24</v>
      </c>
      <c r="Q1342" s="3">
        <v>18.71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spans="1:28">
      <c r="A1343" s="2">
        <v>43629</v>
      </c>
      <c r="B1343" s="3">
        <v>61.822428000000002</v>
      </c>
      <c r="C1343" s="3">
        <v>14.503204999999999</v>
      </c>
      <c r="D1343" s="3">
        <v>37.632300000000001</v>
      </c>
      <c r="E1343" s="3">
        <v>9.6869230000000002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spans="1:28">
      <c r="A1344" s="2">
        <v>43628</v>
      </c>
      <c r="B1344" s="3">
        <v>68.506524999999996</v>
      </c>
      <c r="C1344" s="3">
        <v>15.864803</v>
      </c>
      <c r="D1344" s="3">
        <v>40.686199999999999</v>
      </c>
      <c r="E1344" s="3">
        <v>11.955522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28">
      <c r="A1345" s="2">
        <v>43627</v>
      </c>
      <c r="B1345" s="3">
        <v>56.983057000000002</v>
      </c>
      <c r="C1345" s="3">
        <v>14.063518</v>
      </c>
      <c r="D1345" s="3">
        <v>29.892499999999998</v>
      </c>
      <c r="E1345" s="3">
        <v>13.027039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 spans="1:28">
      <c r="A1346" s="2">
        <v>43626</v>
      </c>
      <c r="B1346" s="3">
        <v>46.830697999999998</v>
      </c>
      <c r="C1346" s="3">
        <v>13.216737</v>
      </c>
      <c r="D1346" s="3">
        <v>22.816299999999998</v>
      </c>
      <c r="E1346" s="3">
        <v>10.797661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spans="1:28">
      <c r="A1347" s="2">
        <v>43625</v>
      </c>
      <c r="B1347" s="3">
        <v>29.223042</v>
      </c>
      <c r="C1347" s="3">
        <v>9.1470439999999993</v>
      </c>
      <c r="D1347" s="3">
        <v>15.2944</v>
      </c>
      <c r="E1347" s="3">
        <v>4.7815979999999998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>
        <v>655.72320000000002</v>
      </c>
      <c r="S1347" s="3">
        <v>22.630400000000002</v>
      </c>
      <c r="T1347" s="3">
        <v>209.37690000000001</v>
      </c>
      <c r="U1347" s="3">
        <v>423.71589999999998</v>
      </c>
      <c r="V1347" s="3"/>
      <c r="W1347" s="3"/>
      <c r="X1347" s="3"/>
      <c r="Y1347" s="3"/>
      <c r="Z1347" s="3"/>
      <c r="AA1347" s="3"/>
      <c r="AB1347" s="3"/>
    </row>
    <row r="1348" spans="1:28">
      <c r="A1348" s="2">
        <v>43624</v>
      </c>
      <c r="B1348" s="3">
        <v>20.749972</v>
      </c>
      <c r="C1348" s="3">
        <v>5.1127969999999996</v>
      </c>
      <c r="D1348" s="3">
        <v>12.5045</v>
      </c>
      <c r="E1348" s="3">
        <v>3.1326749999999999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8">
      <c r="A1349" s="2">
        <v>43623</v>
      </c>
      <c r="B1349" s="3">
        <v>28.263328000000001</v>
      </c>
      <c r="C1349" s="3">
        <v>6.3836389999999996</v>
      </c>
      <c r="D1349" s="3">
        <v>18.652000000000001</v>
      </c>
      <c r="E1349" s="3">
        <v>3.2276889999999998</v>
      </c>
      <c r="F1349" s="3">
        <v>1718.92</v>
      </c>
      <c r="G1349" s="3">
        <v>27.28</v>
      </c>
      <c r="H1349" s="3">
        <v>2691.23</v>
      </c>
      <c r="I1349" s="3">
        <v>25.92</v>
      </c>
      <c r="J1349" s="3">
        <v>604.12</v>
      </c>
      <c r="K1349" s="3">
        <v>11.59</v>
      </c>
      <c r="L1349" s="3">
        <v>1434.5</v>
      </c>
      <c r="M1349" s="3">
        <v>18.5</v>
      </c>
      <c r="N1349" s="3">
        <v>1233.8699999999999</v>
      </c>
      <c r="O1349" s="3">
        <v>29.31</v>
      </c>
      <c r="P1349" s="3">
        <v>47.44</v>
      </c>
      <c r="Q1349" s="3">
        <v>10.57</v>
      </c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spans="1:28">
      <c r="A1350" s="2">
        <v>43622</v>
      </c>
      <c r="B1350" s="3">
        <v>60.071565</v>
      </c>
      <c r="C1350" s="3">
        <v>10.064788</v>
      </c>
      <c r="D1350" s="3">
        <v>33.880000000000003</v>
      </c>
      <c r="E1350" s="3">
        <v>16.126777000000001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28">
      <c r="A1351" s="2">
        <v>43621</v>
      </c>
      <c r="B1351" s="3">
        <v>56.633747999999997</v>
      </c>
      <c r="C1351" s="3">
        <v>13.720349000000001</v>
      </c>
      <c r="D1351" s="3">
        <v>32.219099999999997</v>
      </c>
      <c r="E1351" s="3">
        <v>10.694299000000001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spans="1:28">
      <c r="A1352" s="2">
        <v>43620</v>
      </c>
      <c r="B1352" s="3">
        <v>47.233351999999996</v>
      </c>
      <c r="C1352" s="3">
        <v>11.780481</v>
      </c>
      <c r="D1352" s="3">
        <v>23.9053</v>
      </c>
      <c r="E1352" s="3">
        <v>11.547571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8">
      <c r="A1353" s="2">
        <v>43619</v>
      </c>
      <c r="B1353" s="3">
        <v>50.368817</v>
      </c>
      <c r="C1353" s="3">
        <v>19.398814999999999</v>
      </c>
      <c r="D1353" s="3">
        <v>21.174099999999999</v>
      </c>
      <c r="E1353" s="3">
        <v>9.7959019999999999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spans="1:28">
      <c r="A1354" s="2">
        <v>43618</v>
      </c>
      <c r="B1354" s="3">
        <v>27.738596999999999</v>
      </c>
      <c r="C1354" s="3">
        <v>9.7664010000000001</v>
      </c>
      <c r="D1354" s="3">
        <v>10.8744</v>
      </c>
      <c r="E1354" s="3">
        <v>7.0977959999999998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>
        <v>1516.4592</v>
      </c>
      <c r="S1354" s="3">
        <v>38.158299999999997</v>
      </c>
      <c r="T1354" s="3">
        <v>479.53100000000001</v>
      </c>
      <c r="U1354" s="3">
        <v>998.76990000000001</v>
      </c>
      <c r="V1354" s="3"/>
      <c r="W1354" s="3"/>
      <c r="X1354" s="3"/>
      <c r="Y1354" s="3"/>
      <c r="Z1354" s="3"/>
      <c r="AA1354" s="3"/>
      <c r="AB1354" s="3"/>
    </row>
    <row r="1355" spans="1:28">
      <c r="A1355" s="2">
        <v>43617</v>
      </c>
      <c r="B1355" s="3">
        <v>30.431560000000001</v>
      </c>
      <c r="C1355" s="3">
        <v>6.5773210000000004</v>
      </c>
      <c r="D1355" s="3">
        <v>16.1858</v>
      </c>
      <c r="E1355" s="3">
        <v>7.6684390000000002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spans="1:28">
      <c r="A1356" s="2">
        <v>43616</v>
      </c>
      <c r="B1356" s="3">
        <v>48.773682000000001</v>
      </c>
      <c r="C1356" s="3">
        <v>13.133822</v>
      </c>
      <c r="D1356" s="3">
        <v>24.2605</v>
      </c>
      <c r="E1356" s="3">
        <v>11.37936</v>
      </c>
      <c r="F1356" s="3">
        <v>1723.03</v>
      </c>
      <c r="G1356" s="3">
        <v>19.48</v>
      </c>
      <c r="H1356" s="3">
        <v>2675</v>
      </c>
      <c r="I1356" s="3">
        <v>37.11</v>
      </c>
      <c r="J1356" s="3">
        <v>604.94000000000005</v>
      </c>
      <c r="K1356" s="3">
        <v>9.7899999999999991</v>
      </c>
      <c r="L1356" s="3">
        <v>1441.29</v>
      </c>
      <c r="M1356" s="3">
        <v>27.44</v>
      </c>
      <c r="N1356" s="3">
        <v>1242.82</v>
      </c>
      <c r="O1356" s="3">
        <v>35.119999999999997</v>
      </c>
      <c r="P1356" s="3">
        <v>44.85</v>
      </c>
      <c r="Q1356" s="3">
        <v>35.479999999999997</v>
      </c>
      <c r="R1356" s="3"/>
      <c r="S1356" s="3"/>
      <c r="T1356" s="3"/>
      <c r="U1356" s="3"/>
      <c r="V1356" s="3">
        <v>79783.53</v>
      </c>
      <c r="W1356" s="3">
        <v>7201.66</v>
      </c>
      <c r="X1356" s="3">
        <v>36193</v>
      </c>
      <c r="Y1356" s="3">
        <v>3996</v>
      </c>
      <c r="Z1356" s="3">
        <v>6.8</v>
      </c>
      <c r="AA1356" s="3">
        <v>13.8466</v>
      </c>
      <c r="AB1356" s="3">
        <v>0.5</v>
      </c>
    </row>
    <row r="1357" spans="1:28">
      <c r="A1357" s="2">
        <v>43615</v>
      </c>
      <c r="B1357" s="3">
        <v>50.200507999999999</v>
      </c>
      <c r="C1357" s="3">
        <v>14.502459</v>
      </c>
      <c r="D1357" s="3">
        <v>23.831399999999999</v>
      </c>
      <c r="E1357" s="3">
        <v>11.866649000000001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 spans="1:28">
      <c r="A1358" s="2">
        <v>43614</v>
      </c>
      <c r="B1358" s="3">
        <v>54.951436000000001</v>
      </c>
      <c r="C1358" s="3">
        <v>13.136963</v>
      </c>
      <c r="D1358" s="3">
        <v>33.305</v>
      </c>
      <c r="E1358" s="3">
        <v>8.5094729999999998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spans="1:28">
      <c r="A1359" s="2">
        <v>43613</v>
      </c>
      <c r="B1359" s="3">
        <v>60.127436000000003</v>
      </c>
      <c r="C1359" s="3">
        <v>13.088592999999999</v>
      </c>
      <c r="D1359" s="3">
        <v>32.967399999999998</v>
      </c>
      <c r="E1359" s="3">
        <v>14.071443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1:28">
      <c r="A1360" s="2">
        <v>43612</v>
      </c>
      <c r="B1360" s="3">
        <v>60.427473999999997</v>
      </c>
      <c r="C1360" s="3">
        <v>13.445270000000001</v>
      </c>
      <c r="D1360" s="3">
        <v>34.011400000000002</v>
      </c>
      <c r="E1360" s="3">
        <v>12.970803999999999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1:28">
      <c r="A1361" s="2">
        <v>43611</v>
      </c>
      <c r="B1361" s="3">
        <v>26.865172999999999</v>
      </c>
      <c r="C1361" s="3">
        <v>10.169601</v>
      </c>
      <c r="D1361" s="3">
        <v>13.8447</v>
      </c>
      <c r="E1361" s="3">
        <v>2.8508719999999999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>
        <v>1040.4772</v>
      </c>
      <c r="S1361" s="3">
        <v>20.473099999999999</v>
      </c>
      <c r="T1361" s="3">
        <v>361.35019999999997</v>
      </c>
      <c r="U1361" s="3">
        <v>658.65390000000002</v>
      </c>
      <c r="V1361" s="3"/>
      <c r="W1361" s="3"/>
      <c r="X1361" s="3"/>
      <c r="Y1361" s="3"/>
      <c r="Z1361" s="3"/>
      <c r="AA1361" s="3"/>
      <c r="AB1361" s="3"/>
    </row>
    <row r="1362" spans="1:28">
      <c r="A1362" s="2">
        <v>43610</v>
      </c>
      <c r="B1362" s="3">
        <v>40.374870999999999</v>
      </c>
      <c r="C1362" s="3">
        <v>12.518247000000001</v>
      </c>
      <c r="D1362" s="3">
        <v>23.0154</v>
      </c>
      <c r="E1362" s="3">
        <v>4.8412240000000004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spans="1:28">
      <c r="A1363" s="2">
        <v>43609</v>
      </c>
      <c r="B1363" s="3">
        <v>61.132767999999999</v>
      </c>
      <c r="C1363" s="3">
        <v>15.88513</v>
      </c>
      <c r="D1363" s="3">
        <v>33.326500000000003</v>
      </c>
      <c r="E1363" s="3">
        <v>11.921137999999999</v>
      </c>
      <c r="F1363" s="3">
        <v>1722.01</v>
      </c>
      <c r="G1363" s="3">
        <v>12.73</v>
      </c>
      <c r="H1363" s="3">
        <v>2667.21</v>
      </c>
      <c r="I1363" s="3">
        <v>41.35</v>
      </c>
      <c r="J1363" s="3">
        <v>686.89</v>
      </c>
      <c r="K1363" s="3">
        <v>14.08</v>
      </c>
      <c r="L1363" s="3">
        <v>1435.67</v>
      </c>
      <c r="M1363" s="3">
        <v>25.49</v>
      </c>
      <c r="N1363" s="3">
        <v>1232.06</v>
      </c>
      <c r="O1363" s="3">
        <v>39.549999999999997</v>
      </c>
      <c r="P1363" s="3">
        <v>42.87</v>
      </c>
      <c r="Q1363" s="3">
        <v>59.93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 spans="1:28">
      <c r="A1364" s="2">
        <v>43608</v>
      </c>
      <c r="B1364" s="3">
        <v>55.463901999999997</v>
      </c>
      <c r="C1364" s="3">
        <v>11.170358999999999</v>
      </c>
      <c r="D1364" s="3">
        <v>31.565000000000001</v>
      </c>
      <c r="E1364" s="3">
        <v>12.728543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28">
      <c r="A1365" s="2">
        <v>43607</v>
      </c>
      <c r="B1365" s="3">
        <v>54.404788000000003</v>
      </c>
      <c r="C1365" s="3">
        <v>13.20669</v>
      </c>
      <c r="D1365" s="3">
        <v>32.801400000000001</v>
      </c>
      <c r="E1365" s="3">
        <v>8.3966980000000007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 spans="1:28">
      <c r="A1366" s="2">
        <v>43606</v>
      </c>
      <c r="B1366" s="3">
        <v>37.436794999999996</v>
      </c>
      <c r="C1366" s="3">
        <v>11.873545999999999</v>
      </c>
      <c r="D1366" s="3">
        <v>18.1386</v>
      </c>
      <c r="E1366" s="3">
        <v>7.4246489999999996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28">
      <c r="A1367" s="2">
        <v>43605</v>
      </c>
      <c r="B1367" s="3">
        <v>43.203541000000001</v>
      </c>
      <c r="C1367" s="3">
        <v>12.046231000000001</v>
      </c>
      <c r="D1367" s="3">
        <v>22.497199999999999</v>
      </c>
      <c r="E1367" s="3">
        <v>8.6601099999999995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spans="1:28">
      <c r="A1368" s="2">
        <v>43604</v>
      </c>
      <c r="B1368" s="3">
        <v>21.458344</v>
      </c>
      <c r="C1368" s="3">
        <v>7.594951</v>
      </c>
      <c r="D1368" s="3">
        <v>11.221399999999999</v>
      </c>
      <c r="E1368" s="3">
        <v>2.6419929999999998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>
        <v>1019.241</v>
      </c>
      <c r="S1368" s="3">
        <v>7.4854000000000003</v>
      </c>
      <c r="T1368" s="3">
        <v>326.0385</v>
      </c>
      <c r="U1368" s="3">
        <v>685.71709999999996</v>
      </c>
      <c r="V1368" s="3"/>
      <c r="W1368" s="3"/>
      <c r="X1368" s="3"/>
      <c r="Y1368" s="3"/>
      <c r="Z1368" s="3"/>
      <c r="AA1368" s="3"/>
      <c r="AB1368" s="3"/>
    </row>
    <row r="1369" spans="1:28">
      <c r="A1369" s="2">
        <v>43603</v>
      </c>
      <c r="B1369" s="3">
        <v>39.920489000000003</v>
      </c>
      <c r="C1369" s="3">
        <v>9.6043679999999991</v>
      </c>
      <c r="D1369" s="3">
        <v>26.231400000000001</v>
      </c>
      <c r="E1369" s="3">
        <v>4.084721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 spans="1:28">
      <c r="A1370" s="2">
        <v>43602</v>
      </c>
      <c r="B1370" s="3">
        <v>51.661898000000001</v>
      </c>
      <c r="C1370" s="3">
        <v>10.788125000000001</v>
      </c>
      <c r="D1370" s="3">
        <v>36.191400000000002</v>
      </c>
      <c r="E1370" s="3">
        <v>4.6823730000000001</v>
      </c>
      <c r="F1370" s="3">
        <v>1705.02</v>
      </c>
      <c r="G1370" s="3">
        <v>29.33</v>
      </c>
      <c r="H1370" s="3">
        <v>2668.94</v>
      </c>
      <c r="I1370" s="3">
        <v>35.299999999999997</v>
      </c>
      <c r="J1370" s="3">
        <v>683.42</v>
      </c>
      <c r="K1370" s="3">
        <v>13.24</v>
      </c>
      <c r="L1370" s="3">
        <v>1444.24</v>
      </c>
      <c r="M1370" s="3">
        <v>23.54</v>
      </c>
      <c r="N1370" s="3">
        <v>1249.81</v>
      </c>
      <c r="O1370" s="3">
        <v>33.76</v>
      </c>
      <c r="P1370" s="3">
        <v>52.66</v>
      </c>
      <c r="Q1370" s="3">
        <v>54.78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spans="1:28">
      <c r="A1371" s="2">
        <v>43601</v>
      </c>
      <c r="B1371" s="3">
        <v>62.748776999999997</v>
      </c>
      <c r="C1371" s="3">
        <v>14.999169</v>
      </c>
      <c r="D1371" s="3">
        <v>24.334299999999999</v>
      </c>
      <c r="E1371" s="3">
        <v>23.415308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</row>
    <row r="1372" spans="1:28">
      <c r="A1372" s="2">
        <v>43600</v>
      </c>
      <c r="B1372" s="3">
        <v>63.627645000000001</v>
      </c>
      <c r="C1372" s="3">
        <v>15.537962</v>
      </c>
      <c r="D1372" s="3">
        <v>26.785799999999998</v>
      </c>
      <c r="E1372" s="3">
        <v>21.303882999999999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spans="1:28">
      <c r="A1373" s="2">
        <v>43599</v>
      </c>
      <c r="B1373" s="3">
        <v>66.840947999999997</v>
      </c>
      <c r="C1373" s="3">
        <v>16.419295999999999</v>
      </c>
      <c r="D1373" s="3">
        <v>28.481400000000001</v>
      </c>
      <c r="E1373" s="3">
        <v>21.940252000000001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</row>
    <row r="1374" spans="1:28">
      <c r="A1374" s="2">
        <v>43598</v>
      </c>
      <c r="B1374" s="3">
        <v>60.146382000000003</v>
      </c>
      <c r="C1374" s="3">
        <v>16.242266999999998</v>
      </c>
      <c r="D1374" s="3">
        <v>19.803599999999999</v>
      </c>
      <c r="E1374" s="3">
        <v>24.100515000000001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spans="1:28">
      <c r="A1375" s="2">
        <v>43597</v>
      </c>
      <c r="B1375" s="3">
        <v>29.572413999999998</v>
      </c>
      <c r="C1375" s="3">
        <v>12.469015000000001</v>
      </c>
      <c r="D1375" s="3">
        <v>8.2845999999999993</v>
      </c>
      <c r="E1375" s="3">
        <v>8.8187990000000003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>
        <v>1013.3522</v>
      </c>
      <c r="S1375" s="3">
        <v>47.732199999999999</v>
      </c>
      <c r="T1375" s="3">
        <v>255.11429999999999</v>
      </c>
      <c r="U1375" s="3">
        <v>710.50570000000005</v>
      </c>
      <c r="V1375" s="3"/>
      <c r="W1375" s="3"/>
      <c r="X1375" s="3"/>
      <c r="Y1375" s="3"/>
      <c r="Z1375" s="3"/>
      <c r="AA1375" s="3"/>
      <c r="AB1375" s="3"/>
    </row>
    <row r="1376" spans="1:28">
      <c r="A1376" s="2">
        <v>43596</v>
      </c>
      <c r="B1376" s="3">
        <v>40.251370000000001</v>
      </c>
      <c r="C1376" s="3">
        <v>10.815092999999999</v>
      </c>
      <c r="D1376" s="3">
        <v>13.7316</v>
      </c>
      <c r="E1376" s="3">
        <v>15.704677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spans="1:28">
      <c r="A1377" s="2">
        <v>43595</v>
      </c>
      <c r="B1377" s="3">
        <v>51.572083999999997</v>
      </c>
      <c r="C1377" s="3">
        <v>11.154807</v>
      </c>
      <c r="D1377" s="3">
        <v>26.171399999999998</v>
      </c>
      <c r="E1377" s="3">
        <v>14.245877</v>
      </c>
      <c r="F1377" s="3">
        <v>1710.35</v>
      </c>
      <c r="G1377" s="3">
        <v>17.13</v>
      </c>
      <c r="H1377" s="3">
        <v>2669.81</v>
      </c>
      <c r="I1377" s="3">
        <v>37.93</v>
      </c>
      <c r="J1377" s="3">
        <v>677.32</v>
      </c>
      <c r="K1377" s="3">
        <v>13.68</v>
      </c>
      <c r="L1377" s="3">
        <v>1448.46</v>
      </c>
      <c r="M1377" s="3">
        <v>21.67</v>
      </c>
      <c r="N1377" s="3">
        <v>1237.31</v>
      </c>
      <c r="O1377" s="3">
        <v>36.71</v>
      </c>
      <c r="P1377" s="3">
        <v>54.2</v>
      </c>
      <c r="Q1377" s="3">
        <v>54.63</v>
      </c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</row>
    <row r="1378" spans="1:28">
      <c r="A1378" s="2">
        <v>43594</v>
      </c>
      <c r="B1378" s="3">
        <v>50.806412999999999</v>
      </c>
      <c r="C1378" s="3">
        <v>14.332652</v>
      </c>
      <c r="D1378" s="3">
        <v>15.707599999999999</v>
      </c>
      <c r="E1378" s="3">
        <v>20.766161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spans="1:28">
      <c r="A1379" s="2">
        <v>43593</v>
      </c>
      <c r="B1379" s="3">
        <v>49.083072999999999</v>
      </c>
      <c r="C1379" s="3">
        <v>12.071135999999999</v>
      </c>
      <c r="D1379" s="3">
        <v>20.160499999999999</v>
      </c>
      <c r="E1379" s="3">
        <v>16.851437000000001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</row>
    <row r="1380" spans="1:28">
      <c r="A1380" s="2">
        <v>43592</v>
      </c>
      <c r="B1380" s="3">
        <v>50.840499999999999</v>
      </c>
      <c r="C1380" s="3">
        <v>12.723342000000001</v>
      </c>
      <c r="D1380" s="3">
        <v>22.531400000000001</v>
      </c>
      <c r="E1380" s="3">
        <v>15.585758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1:28">
      <c r="A1381" s="2">
        <v>43591</v>
      </c>
      <c r="B1381" s="3">
        <v>49.106831999999997</v>
      </c>
      <c r="C1381" s="3">
        <v>8.400779</v>
      </c>
      <c r="D1381" s="3">
        <v>22.011399999999998</v>
      </c>
      <c r="E1381" s="3">
        <v>18.694652999999999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spans="1:28">
      <c r="A1382" s="2">
        <v>43590</v>
      </c>
      <c r="B1382" s="3">
        <v>41.925505000000001</v>
      </c>
      <c r="C1382" s="3">
        <v>11.103441</v>
      </c>
      <c r="D1382" s="3">
        <v>18.241399999999999</v>
      </c>
      <c r="E1382" s="3">
        <v>12.580664000000001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>
        <v>411.71550000000002</v>
      </c>
      <c r="S1382" s="3">
        <v>34.047899999999998</v>
      </c>
      <c r="T1382" s="3">
        <v>208.86799999999999</v>
      </c>
      <c r="U1382" s="3">
        <v>168.7996</v>
      </c>
      <c r="V1382" s="3"/>
      <c r="W1382" s="3"/>
      <c r="X1382" s="3"/>
      <c r="Y1382" s="3"/>
      <c r="Z1382" s="3"/>
      <c r="AA1382" s="3"/>
      <c r="AB1382" s="3"/>
    </row>
    <row r="1383" spans="1:28">
      <c r="A1383" s="2">
        <v>43589</v>
      </c>
      <c r="B1383" s="3">
        <v>12.144569000000001</v>
      </c>
      <c r="C1383" s="3">
        <v>4.5999999999999996</v>
      </c>
      <c r="D1383" s="3">
        <v>5.1494999999999997</v>
      </c>
      <c r="E1383" s="3">
        <v>2.3950689999999999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</row>
    <row r="1384" spans="1:28">
      <c r="A1384" s="2">
        <v>43588</v>
      </c>
      <c r="B1384" s="3">
        <v>8.7178369999999994</v>
      </c>
      <c r="C1384" s="3">
        <v>3.29</v>
      </c>
      <c r="D1384" s="3">
        <v>2.6972</v>
      </c>
      <c r="E1384" s="3">
        <v>2.7306370000000002</v>
      </c>
      <c r="F1384" s="3">
        <v>1728.68</v>
      </c>
      <c r="G1384" s="3">
        <v>11.56</v>
      </c>
      <c r="H1384" s="3">
        <v>2706.67</v>
      </c>
      <c r="I1384" s="3">
        <v>23.44</v>
      </c>
      <c r="J1384" s="3">
        <v>676.01</v>
      </c>
      <c r="K1384" s="3">
        <v>11.49</v>
      </c>
      <c r="L1384" s="3">
        <v>1444.27</v>
      </c>
      <c r="M1384" s="3">
        <v>18.010000000000002</v>
      </c>
      <c r="N1384" s="3">
        <v>1236.76</v>
      </c>
      <c r="O1384" s="3">
        <v>24.06</v>
      </c>
      <c r="P1384" s="3">
        <v>30.46</v>
      </c>
      <c r="Q1384" s="3">
        <v>30.12</v>
      </c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spans="1:28">
      <c r="A1385" s="2">
        <v>43587</v>
      </c>
      <c r="B1385" s="3">
        <v>11.472734000000001</v>
      </c>
      <c r="C1385" s="3">
        <v>4.2606979999999997</v>
      </c>
      <c r="D1385" s="3">
        <v>4.5904999999999996</v>
      </c>
      <c r="E1385" s="3">
        <v>2.6215359999999999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</row>
    <row r="1386" spans="1:28">
      <c r="A1386" s="2">
        <v>43586</v>
      </c>
      <c r="B1386" s="3">
        <v>15.364521</v>
      </c>
      <c r="C1386" s="3">
        <v>3.9532639999999999</v>
      </c>
      <c r="D1386" s="3">
        <v>7.2605000000000004</v>
      </c>
      <c r="E1386" s="3">
        <v>4.1507569999999996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spans="1:28">
      <c r="A1387" s="2">
        <v>43585</v>
      </c>
      <c r="B1387" s="3">
        <v>51.371611999999999</v>
      </c>
      <c r="C1387" s="3">
        <v>13.386032</v>
      </c>
      <c r="D1387" s="3">
        <v>26.031400000000001</v>
      </c>
      <c r="E1387" s="3">
        <v>11.954179999999999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>
        <v>58552.34</v>
      </c>
      <c r="W1387" s="3">
        <v>6987.84</v>
      </c>
      <c r="X1387" s="3">
        <v>33595</v>
      </c>
      <c r="Y1387" s="3">
        <v>3784</v>
      </c>
      <c r="Z1387" s="3">
        <v>10</v>
      </c>
      <c r="AA1387" s="3">
        <v>14.0822</v>
      </c>
      <c r="AB1387" s="3">
        <v>3.8</v>
      </c>
    </row>
    <row r="1388" spans="1:28">
      <c r="A1388" s="2">
        <v>43584</v>
      </c>
      <c r="B1388" s="3">
        <v>54.812508999999999</v>
      </c>
      <c r="C1388" s="3">
        <v>15.616690999999999</v>
      </c>
      <c r="D1388" s="3">
        <v>24.5214</v>
      </c>
      <c r="E1388" s="3">
        <v>14.674417999999999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spans="1:28">
      <c r="A1389" s="2">
        <v>43583</v>
      </c>
      <c r="B1389" s="3">
        <v>38.318289999999998</v>
      </c>
      <c r="C1389" s="3">
        <v>12.948688000000001</v>
      </c>
      <c r="D1389" s="3">
        <v>13.5482</v>
      </c>
      <c r="E1389" s="3">
        <v>11.821402000000001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>
        <v>606.21299999999997</v>
      </c>
      <c r="S1389" s="3">
        <v>0</v>
      </c>
      <c r="T1389" s="3">
        <v>228.01840000000001</v>
      </c>
      <c r="U1389" s="3">
        <v>378.19459999999998</v>
      </c>
      <c r="V1389" s="3"/>
      <c r="W1389" s="3"/>
      <c r="X1389" s="3"/>
      <c r="Y1389" s="3"/>
      <c r="Z1389" s="3"/>
      <c r="AA1389" s="3"/>
      <c r="AB1389" s="3"/>
    </row>
    <row r="1390" spans="1:28">
      <c r="A1390" s="2">
        <v>43582</v>
      </c>
      <c r="B1390" s="3">
        <v>40.103309000000003</v>
      </c>
      <c r="C1390" s="3">
        <v>15.535105</v>
      </c>
      <c r="D1390" s="3">
        <v>14.4594</v>
      </c>
      <c r="E1390" s="3">
        <v>10.108803999999999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spans="1:28">
      <c r="A1391" s="2">
        <v>43581</v>
      </c>
      <c r="B1391" s="3">
        <v>46.315621</v>
      </c>
      <c r="C1391" s="3">
        <v>17.336472000000001</v>
      </c>
      <c r="D1391" s="3">
        <v>19.270800000000001</v>
      </c>
      <c r="E1391" s="3">
        <v>9.7083490000000001</v>
      </c>
      <c r="F1391" s="3">
        <v>1779.51</v>
      </c>
      <c r="G1391" s="3">
        <v>31.45</v>
      </c>
      <c r="H1391" s="3">
        <v>2722.12</v>
      </c>
      <c r="I1391" s="3">
        <v>53.84</v>
      </c>
      <c r="J1391" s="3">
        <v>685.23</v>
      </c>
      <c r="K1391" s="3">
        <v>9.7799999999999994</v>
      </c>
      <c r="L1391" s="3">
        <v>1431.78</v>
      </c>
      <c r="M1391" s="3">
        <v>30.13</v>
      </c>
      <c r="N1391" s="3">
        <v>1242.29</v>
      </c>
      <c r="O1391" s="3">
        <v>38.93</v>
      </c>
      <c r="P1391" s="3">
        <v>46.15</v>
      </c>
      <c r="Q1391" s="3">
        <v>61.98</v>
      </c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 spans="1:28">
      <c r="A1392" s="2">
        <v>43580</v>
      </c>
      <c r="B1392" s="3">
        <v>47.176254</v>
      </c>
      <c r="C1392" s="3">
        <v>17.644683000000001</v>
      </c>
      <c r="D1392" s="3">
        <v>19.168399999999998</v>
      </c>
      <c r="E1392" s="3">
        <v>10.363170999999999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spans="1:28">
      <c r="A1393" s="2">
        <v>43579</v>
      </c>
      <c r="B1393" s="3">
        <v>43.722282999999997</v>
      </c>
      <c r="C1393" s="3">
        <v>15.942667999999999</v>
      </c>
      <c r="D1393" s="3">
        <v>15.7432</v>
      </c>
      <c r="E1393" s="3">
        <v>12.036415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 spans="1:28">
      <c r="A1394" s="2">
        <v>43578</v>
      </c>
      <c r="B1394" s="3">
        <v>42.819550999999997</v>
      </c>
      <c r="C1394" s="3">
        <v>10.795521000000001</v>
      </c>
      <c r="D1394" s="3">
        <v>16.0946</v>
      </c>
      <c r="E1394" s="3">
        <v>15.92943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spans="1:28">
      <c r="A1395" s="2">
        <v>43577</v>
      </c>
      <c r="B1395" s="3">
        <v>39.173223</v>
      </c>
      <c r="C1395" s="3">
        <v>8.5213769999999993</v>
      </c>
      <c r="D1395" s="3">
        <v>15.3552</v>
      </c>
      <c r="E1395" s="3">
        <v>15.296646000000001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 spans="1:28">
      <c r="A1396" s="2">
        <v>43576</v>
      </c>
      <c r="B1396" s="3">
        <v>20.384401</v>
      </c>
      <c r="C1396" s="3">
        <v>8.3445599999999995</v>
      </c>
      <c r="D1396" s="3">
        <v>7.6189</v>
      </c>
      <c r="E1396" s="3">
        <v>4.420941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>
        <v>914.23050000000001</v>
      </c>
      <c r="S1396" s="3">
        <v>15.297800000000001</v>
      </c>
      <c r="T1396" s="3">
        <v>259.31259999999997</v>
      </c>
      <c r="U1396" s="3">
        <v>639.62009999999998</v>
      </c>
      <c r="V1396" s="3"/>
      <c r="W1396" s="3"/>
      <c r="X1396" s="3"/>
      <c r="Y1396" s="3"/>
      <c r="Z1396" s="3"/>
      <c r="AA1396" s="3"/>
      <c r="AB1396" s="3"/>
    </row>
    <row r="1397" spans="1:28">
      <c r="A1397" s="2">
        <v>43575</v>
      </c>
      <c r="B1397" s="3">
        <v>36.074868000000002</v>
      </c>
      <c r="C1397" s="3">
        <v>13.618485</v>
      </c>
      <c r="D1397" s="3">
        <v>16.791699999999999</v>
      </c>
      <c r="E1397" s="3">
        <v>5.6646830000000001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spans="1:28">
      <c r="A1398" s="2">
        <v>43574</v>
      </c>
      <c r="B1398" s="3">
        <v>35.645657999999997</v>
      </c>
      <c r="C1398" s="3">
        <v>9.8200970000000005</v>
      </c>
      <c r="D1398" s="3">
        <v>17.979299999999999</v>
      </c>
      <c r="E1398" s="3">
        <v>7.8462610000000002</v>
      </c>
      <c r="F1398" s="3">
        <v>1840.73</v>
      </c>
      <c r="G1398" s="3">
        <v>28.95</v>
      </c>
      <c r="H1398" s="3">
        <v>2705.01</v>
      </c>
      <c r="I1398" s="3">
        <v>33.729999999999997</v>
      </c>
      <c r="J1398" s="3">
        <v>691.89</v>
      </c>
      <c r="K1398" s="3">
        <v>8.6999999999999993</v>
      </c>
      <c r="L1398" s="3">
        <v>1445.84</v>
      </c>
      <c r="M1398" s="3">
        <v>25.26</v>
      </c>
      <c r="N1398" s="3">
        <v>1255.5</v>
      </c>
      <c r="O1398" s="3">
        <v>34.659999999999997</v>
      </c>
      <c r="P1398" s="3">
        <v>50.02</v>
      </c>
      <c r="Q1398" s="3">
        <v>61.15</v>
      </c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spans="1:28">
      <c r="A1399" s="2">
        <v>43573</v>
      </c>
      <c r="B1399" s="3">
        <v>42.799635000000002</v>
      </c>
      <c r="C1399" s="3">
        <v>11.404814999999999</v>
      </c>
      <c r="D1399" s="3">
        <v>19.389199999999999</v>
      </c>
      <c r="E1399" s="3">
        <v>12.00562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 spans="1:28">
      <c r="A1400" s="2">
        <v>43572</v>
      </c>
      <c r="B1400" s="3">
        <v>42.474696999999999</v>
      </c>
      <c r="C1400" s="3">
        <v>11.909526</v>
      </c>
      <c r="D1400" s="3">
        <v>18.904599999999999</v>
      </c>
      <c r="E1400" s="3">
        <v>11.660570999999999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spans="1:28">
      <c r="A1401" s="2">
        <v>43571</v>
      </c>
      <c r="B1401" s="3">
        <v>41.605134</v>
      </c>
      <c r="C1401" s="3">
        <v>10.956732000000001</v>
      </c>
      <c r="D1401" s="3">
        <v>16.973199999999999</v>
      </c>
      <c r="E1401" s="3">
        <v>13.675202000000001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</row>
    <row r="1402" spans="1:28">
      <c r="A1402" s="2">
        <v>43570</v>
      </c>
      <c r="B1402" s="3">
        <v>44.098913000000003</v>
      </c>
      <c r="C1402" s="3">
        <v>17.299499999999998</v>
      </c>
      <c r="D1402" s="3">
        <v>14.712999999999999</v>
      </c>
      <c r="E1402" s="3">
        <v>12.086413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spans="1:28">
      <c r="A1403" s="2">
        <v>43569</v>
      </c>
      <c r="B1403" s="3">
        <v>25.755084</v>
      </c>
      <c r="C1403" s="3">
        <v>11.414013000000001</v>
      </c>
      <c r="D1403" s="3">
        <v>9.7456999999999994</v>
      </c>
      <c r="E1403" s="3">
        <v>4.5953710000000001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>
        <v>576.90589999999997</v>
      </c>
      <c r="S1403" s="3">
        <v>4.4001999999999999</v>
      </c>
      <c r="T1403" s="3">
        <v>153.47559999999999</v>
      </c>
      <c r="U1403" s="3">
        <v>419.0301</v>
      </c>
      <c r="V1403" s="3"/>
      <c r="W1403" s="3"/>
      <c r="X1403" s="3"/>
      <c r="Y1403" s="3"/>
      <c r="Z1403" s="3"/>
      <c r="AA1403" s="3"/>
      <c r="AB1403" s="3"/>
    </row>
    <row r="1404" spans="1:28">
      <c r="A1404" s="2">
        <v>43568</v>
      </c>
      <c r="B1404" s="3">
        <v>29.563687000000002</v>
      </c>
      <c r="C1404" s="3">
        <v>11.056933000000001</v>
      </c>
      <c r="D1404" s="3">
        <v>14.7232</v>
      </c>
      <c r="E1404" s="3">
        <v>3.7835540000000001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spans="1:28">
      <c r="A1405" s="2">
        <v>43567</v>
      </c>
      <c r="B1405" s="3">
        <v>50.365693</v>
      </c>
      <c r="C1405" s="3">
        <v>9.2111409999999996</v>
      </c>
      <c r="D1405" s="3">
        <v>30.1279</v>
      </c>
      <c r="E1405" s="3">
        <v>11.026652</v>
      </c>
      <c r="F1405" s="3">
        <v>1851.01</v>
      </c>
      <c r="G1405" s="3">
        <v>23.85</v>
      </c>
      <c r="H1405" s="3">
        <v>2668.83</v>
      </c>
      <c r="I1405" s="3">
        <v>36.130000000000003</v>
      </c>
      <c r="J1405" s="3">
        <v>700.55</v>
      </c>
      <c r="K1405" s="3">
        <v>14.27</v>
      </c>
      <c r="L1405" s="3">
        <v>1445.6</v>
      </c>
      <c r="M1405" s="3">
        <v>23.54</v>
      </c>
      <c r="N1405" s="3">
        <v>1243.55</v>
      </c>
      <c r="O1405" s="3">
        <v>34.97</v>
      </c>
      <c r="P1405" s="3">
        <v>39.07</v>
      </c>
      <c r="Q1405" s="3">
        <v>56.3</v>
      </c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</row>
    <row r="1406" spans="1:28">
      <c r="A1406" s="2">
        <v>43566</v>
      </c>
      <c r="B1406" s="3">
        <v>59.151490000000003</v>
      </c>
      <c r="C1406" s="3">
        <v>20.052509000000001</v>
      </c>
      <c r="D1406" s="3">
        <v>26.9358</v>
      </c>
      <c r="E1406" s="3">
        <v>12.163181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spans="1:28">
      <c r="A1407" s="2">
        <v>43565</v>
      </c>
      <c r="B1407" s="3">
        <v>54.461049000000003</v>
      </c>
      <c r="C1407" s="3">
        <v>13.948152</v>
      </c>
      <c r="D1407" s="3">
        <v>26.543800000000001</v>
      </c>
      <c r="E1407" s="3">
        <v>13.969097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</row>
    <row r="1408" spans="1:28">
      <c r="A1408" s="2">
        <v>43564</v>
      </c>
      <c r="B1408" s="3">
        <v>44.458624</v>
      </c>
      <c r="C1408" s="3">
        <v>11.994865000000001</v>
      </c>
      <c r="D1408" s="3">
        <v>18.707899999999999</v>
      </c>
      <c r="E1408" s="3">
        <v>13.755858999999999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spans="1:28">
      <c r="A1409" s="2">
        <v>43563</v>
      </c>
      <c r="B1409" s="3">
        <v>38.355854999999998</v>
      </c>
      <c r="C1409" s="3">
        <v>12.528149000000001</v>
      </c>
      <c r="D1409" s="3">
        <v>15.935700000000001</v>
      </c>
      <c r="E1409" s="3">
        <v>9.8920060000000003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</row>
    <row r="1410" spans="1:28">
      <c r="A1410" s="2">
        <v>43562</v>
      </c>
      <c r="B1410" s="3">
        <v>14.732889999999999</v>
      </c>
      <c r="C1410" s="3">
        <v>6.3112820000000003</v>
      </c>
      <c r="D1410" s="3">
        <v>4.2302999999999997</v>
      </c>
      <c r="E1410" s="3">
        <v>4.1913080000000003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>
        <v>409.03590000000003</v>
      </c>
      <c r="S1410" s="3">
        <v>58.0886</v>
      </c>
      <c r="T1410" s="3">
        <v>144.1156</v>
      </c>
      <c r="U1410" s="3">
        <v>206.83170000000001</v>
      </c>
      <c r="V1410" s="3"/>
      <c r="W1410" s="3"/>
      <c r="X1410" s="3"/>
      <c r="Y1410" s="3"/>
      <c r="Z1410" s="3"/>
      <c r="AA1410" s="3"/>
      <c r="AB1410" s="3"/>
    </row>
    <row r="1411" spans="1:28">
      <c r="A1411" s="2">
        <v>43561</v>
      </c>
      <c r="B1411" s="3">
        <v>17.459042</v>
      </c>
      <c r="C1411" s="3">
        <v>4.9170160000000003</v>
      </c>
      <c r="D1411" s="3">
        <v>8.0202000000000009</v>
      </c>
      <c r="E1411" s="3">
        <v>4.5218259999999999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</row>
    <row r="1412" spans="1:28">
      <c r="A1412" s="2">
        <v>43560</v>
      </c>
      <c r="B1412" s="3">
        <v>17.375707999999999</v>
      </c>
      <c r="C1412" s="3">
        <v>4.5531129999999997</v>
      </c>
      <c r="D1412" s="3">
        <v>9.1001999999999992</v>
      </c>
      <c r="E1412" s="3">
        <v>3.7223950000000001</v>
      </c>
      <c r="F1412" s="3">
        <v>1795.18</v>
      </c>
      <c r="G1412" s="3">
        <v>17.510000000000002</v>
      </c>
      <c r="H1412" s="3">
        <v>2675.78</v>
      </c>
      <c r="I1412" s="3">
        <v>26.6</v>
      </c>
      <c r="J1412" s="3">
        <v>696.24</v>
      </c>
      <c r="K1412" s="3">
        <v>7.47</v>
      </c>
      <c r="L1412" s="3">
        <v>1461.04</v>
      </c>
      <c r="M1412" s="3">
        <v>17.72</v>
      </c>
      <c r="N1412" s="3">
        <v>1261.29</v>
      </c>
      <c r="O1412" s="3">
        <v>16.52</v>
      </c>
      <c r="P1412" s="3">
        <v>39.31</v>
      </c>
      <c r="Q1412" s="3">
        <v>43.59</v>
      </c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spans="1:28">
      <c r="A1413" s="2">
        <v>43559</v>
      </c>
      <c r="B1413" s="3">
        <v>32.307211000000002</v>
      </c>
      <c r="C1413" s="3">
        <v>11.533374</v>
      </c>
      <c r="D1413" s="3">
        <v>11.1671</v>
      </c>
      <c r="E1413" s="3">
        <v>9.6067370000000007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</row>
    <row r="1414" spans="1:28">
      <c r="A1414" s="2">
        <v>43558</v>
      </c>
      <c r="B1414" s="3">
        <v>42.493457999999997</v>
      </c>
      <c r="C1414" s="3">
        <v>11.709977</v>
      </c>
      <c r="D1414" s="3">
        <v>17.7758</v>
      </c>
      <c r="E1414" s="3">
        <v>13.007681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spans="1:28">
      <c r="A1415" s="2">
        <v>43557</v>
      </c>
      <c r="B1415" s="3">
        <v>33.887183</v>
      </c>
      <c r="C1415" s="3">
        <v>10.25135</v>
      </c>
      <c r="D1415" s="3">
        <v>12.379200000000001</v>
      </c>
      <c r="E1415" s="3">
        <v>11.256633000000001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</row>
    <row r="1416" spans="1:28">
      <c r="A1416" s="2">
        <v>43556</v>
      </c>
      <c r="B1416" s="3">
        <v>35.019548</v>
      </c>
      <c r="C1416" s="3">
        <v>11.932292</v>
      </c>
      <c r="D1416" s="3">
        <v>12.0289</v>
      </c>
      <c r="E1416" s="3">
        <v>11.058356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spans="1:28">
      <c r="A1417" s="2">
        <v>43555</v>
      </c>
      <c r="B1417" s="3">
        <v>27.954615</v>
      </c>
      <c r="C1417" s="3">
        <v>9.2512220000000003</v>
      </c>
      <c r="D1417" s="3">
        <v>11.993399999999999</v>
      </c>
      <c r="E1417" s="3">
        <v>6.7099929999999999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>
        <v>661.98479999999995</v>
      </c>
      <c r="S1417" s="3">
        <v>38.380499999999998</v>
      </c>
      <c r="T1417" s="3">
        <v>368.90530000000001</v>
      </c>
      <c r="U1417" s="3">
        <v>254.69900000000001</v>
      </c>
      <c r="V1417" s="3">
        <v>38728.43</v>
      </c>
      <c r="W1417" s="3">
        <v>11115.28</v>
      </c>
      <c r="X1417" s="3">
        <v>34752</v>
      </c>
      <c r="Y1417" s="3">
        <v>3830</v>
      </c>
      <c r="Z1417" s="3">
        <v>2.2999999999999998</v>
      </c>
      <c r="AA1417" s="3">
        <v>14.388</v>
      </c>
      <c r="AB1417" s="3">
        <v>6.1</v>
      </c>
    </row>
    <row r="1418" spans="1:28">
      <c r="A1418" s="2">
        <v>43554</v>
      </c>
      <c r="B1418" s="3">
        <v>55.670408999999999</v>
      </c>
      <c r="C1418" s="3">
        <v>22.809403</v>
      </c>
      <c r="D1418" s="3">
        <v>25.541699999999999</v>
      </c>
      <c r="E1418" s="3">
        <v>7.3193060000000001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spans="1:28">
      <c r="A1419" s="2">
        <v>43553</v>
      </c>
      <c r="B1419" s="3">
        <v>60.446472</v>
      </c>
      <c r="C1419" s="3">
        <v>17.067319999999999</v>
      </c>
      <c r="D1419" s="3">
        <v>30.681999999999999</v>
      </c>
      <c r="E1419" s="3">
        <v>12.697152000000001</v>
      </c>
      <c r="F1419" s="3">
        <v>1793.15</v>
      </c>
      <c r="G1419" s="3">
        <v>40.17</v>
      </c>
      <c r="H1419" s="3">
        <v>2596.77</v>
      </c>
      <c r="I1419" s="3">
        <v>53.12</v>
      </c>
      <c r="J1419" s="3">
        <v>710.03</v>
      </c>
      <c r="K1419" s="3">
        <v>11.03</v>
      </c>
      <c r="L1419" s="3">
        <v>1446.73</v>
      </c>
      <c r="M1419" s="3">
        <v>43.85</v>
      </c>
      <c r="N1419" s="3">
        <v>1261.03</v>
      </c>
      <c r="O1419" s="3">
        <v>40.380000000000003</v>
      </c>
      <c r="P1419" s="3">
        <v>44.87</v>
      </c>
      <c r="Q1419" s="3">
        <v>54.55</v>
      </c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</row>
    <row r="1420" spans="1:28">
      <c r="A1420" s="2">
        <v>43552</v>
      </c>
      <c r="B1420" s="3">
        <v>58.809491000000001</v>
      </c>
      <c r="C1420" s="3">
        <v>19.869291</v>
      </c>
      <c r="D1420" s="3">
        <v>28.173400000000001</v>
      </c>
      <c r="E1420" s="3">
        <v>10.7668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spans="1:28">
      <c r="A1421" s="2">
        <v>43551</v>
      </c>
      <c r="B1421" s="3">
        <v>57.444743000000003</v>
      </c>
      <c r="C1421" s="3">
        <v>14.919508</v>
      </c>
      <c r="D1421" s="3">
        <v>29.585999999999999</v>
      </c>
      <c r="E1421" s="3">
        <v>12.939235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spans="1:28">
      <c r="A1422" s="2">
        <v>43550</v>
      </c>
      <c r="B1422" s="3">
        <v>57.512976000000002</v>
      </c>
      <c r="C1422" s="3">
        <v>15.530467</v>
      </c>
      <c r="D1422" s="3">
        <v>28.183399999999999</v>
      </c>
      <c r="E1422" s="3">
        <v>13.799109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1:28">
      <c r="A1423" s="2">
        <v>43549</v>
      </c>
      <c r="B1423" s="3">
        <v>52.514270000000003</v>
      </c>
      <c r="C1423" s="3">
        <v>18.234966</v>
      </c>
      <c r="D1423" s="3">
        <v>20.361499999999999</v>
      </c>
      <c r="E1423" s="3">
        <v>13.917804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</row>
    <row r="1424" spans="1:28">
      <c r="A1424" s="2">
        <v>43548</v>
      </c>
      <c r="B1424" s="3">
        <v>23.381284999999998</v>
      </c>
      <c r="C1424" s="3">
        <v>8.9367529999999995</v>
      </c>
      <c r="D1424" s="3">
        <v>8.5792000000000002</v>
      </c>
      <c r="E1424" s="3">
        <v>5.8653320000000004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>
        <v>485.3879</v>
      </c>
      <c r="S1424" s="3">
        <v>42.406100000000002</v>
      </c>
      <c r="T1424" s="3">
        <v>143.70920000000001</v>
      </c>
      <c r="U1424" s="3">
        <v>299.27260000000001</v>
      </c>
      <c r="V1424" s="3"/>
      <c r="W1424" s="3"/>
      <c r="X1424" s="3"/>
      <c r="Y1424" s="3"/>
      <c r="Z1424" s="3"/>
      <c r="AA1424" s="3"/>
      <c r="AB1424" s="3"/>
    </row>
    <row r="1425" spans="1:28">
      <c r="A1425" s="2">
        <v>43547</v>
      </c>
      <c r="B1425" s="3">
        <v>34.160882000000001</v>
      </c>
      <c r="C1425" s="3">
        <v>14.419558</v>
      </c>
      <c r="D1425" s="3">
        <v>14.529</v>
      </c>
      <c r="E1425" s="3">
        <v>5.2123239999999997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 spans="1:28">
      <c r="A1426" s="2">
        <v>43546</v>
      </c>
      <c r="B1426" s="3">
        <v>53.472088999999997</v>
      </c>
      <c r="C1426" s="3">
        <v>21.19096</v>
      </c>
      <c r="D1426" s="3">
        <v>20.879000000000001</v>
      </c>
      <c r="E1426" s="3">
        <v>11.402129</v>
      </c>
      <c r="F1426" s="3">
        <v>1846.97</v>
      </c>
      <c r="G1426" s="3">
        <v>40.39</v>
      </c>
      <c r="H1426" s="3">
        <v>2647.93</v>
      </c>
      <c r="I1426" s="3">
        <v>35.89</v>
      </c>
      <c r="J1426" s="3">
        <v>709.17</v>
      </c>
      <c r="K1426" s="3">
        <v>13.17</v>
      </c>
      <c r="L1426" s="3">
        <v>1453.87</v>
      </c>
      <c r="M1426" s="3">
        <v>37.75</v>
      </c>
      <c r="N1426" s="3">
        <v>1274.51</v>
      </c>
      <c r="O1426" s="3">
        <v>32.630000000000003</v>
      </c>
      <c r="P1426" s="3">
        <v>37.380000000000003</v>
      </c>
      <c r="Q1426" s="3">
        <v>55.65</v>
      </c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spans="1:28">
      <c r="A1427" s="2">
        <v>43545</v>
      </c>
      <c r="B1427" s="3">
        <v>52.796618000000002</v>
      </c>
      <c r="C1427" s="3">
        <v>21.931567000000001</v>
      </c>
      <c r="D1427" s="3">
        <v>18.806000000000001</v>
      </c>
      <c r="E1427" s="3">
        <v>12.059051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 spans="1:28">
      <c r="A1428" s="2">
        <v>43544</v>
      </c>
      <c r="B1428" s="3">
        <v>53.999617000000001</v>
      </c>
      <c r="C1428" s="3">
        <v>20.582180000000001</v>
      </c>
      <c r="D1428" s="3">
        <v>18.818999999999999</v>
      </c>
      <c r="E1428" s="3">
        <v>14.598437000000001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spans="1:28">
      <c r="A1429" s="2">
        <v>43543</v>
      </c>
      <c r="B1429" s="3">
        <v>50.261884999999999</v>
      </c>
      <c r="C1429" s="3">
        <v>14.512976999999999</v>
      </c>
      <c r="D1429" s="3">
        <v>19.211200000000002</v>
      </c>
      <c r="E1429" s="3">
        <v>16.537707999999999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 spans="1:28">
      <c r="A1430" s="2">
        <v>43542</v>
      </c>
      <c r="B1430" s="3">
        <v>47.756740000000001</v>
      </c>
      <c r="C1430" s="3">
        <v>17.179783</v>
      </c>
      <c r="D1430" s="3">
        <v>17.968499999999999</v>
      </c>
      <c r="E1430" s="3">
        <v>12.608457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spans="1:28">
      <c r="A1431" s="2">
        <v>43541</v>
      </c>
      <c r="B1431" s="3">
        <v>20.394535000000001</v>
      </c>
      <c r="C1431" s="3">
        <v>5.8107069999999998</v>
      </c>
      <c r="D1431" s="3">
        <v>9.7211999999999996</v>
      </c>
      <c r="E1431" s="3">
        <v>4.862628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>
        <v>210.1858</v>
      </c>
      <c r="S1431" s="3">
        <v>0</v>
      </c>
      <c r="T1431" s="3">
        <v>76.760000000000005</v>
      </c>
      <c r="U1431" s="3">
        <v>133.42580000000001</v>
      </c>
      <c r="V1431" s="3"/>
      <c r="W1431" s="3"/>
      <c r="X1431" s="3"/>
      <c r="Y1431" s="3"/>
      <c r="Z1431" s="3"/>
      <c r="AA1431" s="3"/>
      <c r="AB1431" s="3"/>
    </row>
    <row r="1432" spans="1:28">
      <c r="A1432" s="2">
        <v>43540</v>
      </c>
      <c r="B1432" s="3">
        <v>24.883721000000001</v>
      </c>
      <c r="C1432" s="3">
        <v>9.3409940000000002</v>
      </c>
      <c r="D1432" s="3">
        <v>9.5922999999999998</v>
      </c>
      <c r="E1432" s="3">
        <v>5.9504270000000004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spans="1:28">
      <c r="A1433" s="2">
        <v>43539</v>
      </c>
      <c r="B1433" s="3">
        <v>34.624921000000001</v>
      </c>
      <c r="C1433" s="3">
        <v>7.0625429999999998</v>
      </c>
      <c r="D1433" s="3">
        <v>18.601199999999999</v>
      </c>
      <c r="E1433" s="3">
        <v>8.9611780000000003</v>
      </c>
      <c r="F1433" s="3">
        <v>1746.19</v>
      </c>
      <c r="G1433" s="3">
        <v>18.18</v>
      </c>
      <c r="H1433" s="3">
        <v>2602.71</v>
      </c>
      <c r="I1433" s="3">
        <v>30.05</v>
      </c>
      <c r="J1433" s="3">
        <v>715.51</v>
      </c>
      <c r="K1433" s="3">
        <v>11.51</v>
      </c>
      <c r="L1433" s="3">
        <v>1464.62</v>
      </c>
      <c r="M1433" s="3">
        <v>21.84</v>
      </c>
      <c r="N1433" s="3">
        <v>1280.3399999999999</v>
      </c>
      <c r="O1433" s="3">
        <v>18.489999999999998</v>
      </c>
      <c r="P1433" s="3">
        <v>37.950000000000003</v>
      </c>
      <c r="Q1433" s="3">
        <v>55.79</v>
      </c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 spans="1:28">
      <c r="A1434" s="2">
        <v>43538</v>
      </c>
      <c r="B1434" s="3">
        <v>40.413536000000001</v>
      </c>
      <c r="C1434" s="3">
        <v>15.36121</v>
      </c>
      <c r="D1434" s="3">
        <v>14.571199999999999</v>
      </c>
      <c r="E1434" s="3">
        <v>10.481126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spans="1:28">
      <c r="A1435" s="2">
        <v>43537</v>
      </c>
      <c r="B1435" s="3">
        <v>35.846080000000001</v>
      </c>
      <c r="C1435" s="3">
        <v>12.515309999999999</v>
      </c>
      <c r="D1435" s="3">
        <v>14.001200000000001</v>
      </c>
      <c r="E1435" s="3">
        <v>9.3295700000000004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 spans="1:28">
      <c r="A1436" s="2">
        <v>43536</v>
      </c>
      <c r="B1436" s="3">
        <v>36.022083000000002</v>
      </c>
      <c r="C1436" s="3">
        <v>12.060839</v>
      </c>
      <c r="D1436" s="3">
        <v>11.706200000000001</v>
      </c>
      <c r="E1436" s="3">
        <v>12.255044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spans="1:28">
      <c r="A1437" s="2">
        <v>43535</v>
      </c>
      <c r="B1437" s="3">
        <v>33.174433000000001</v>
      </c>
      <c r="C1437" s="3">
        <v>10.405391</v>
      </c>
      <c r="D1437" s="3">
        <v>11.0062</v>
      </c>
      <c r="E1437" s="3">
        <v>11.762841999999999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 spans="1:28">
      <c r="A1438" s="2">
        <v>43534</v>
      </c>
      <c r="B1438" s="3">
        <v>18.611694</v>
      </c>
      <c r="C1438" s="3">
        <v>8.1979699999999998</v>
      </c>
      <c r="D1438" s="3">
        <v>5.7214</v>
      </c>
      <c r="E1438" s="3">
        <v>4.6923240000000002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>
        <v>499.7364</v>
      </c>
      <c r="S1438" s="3">
        <v>0</v>
      </c>
      <c r="T1438" s="3">
        <v>161.74279999999999</v>
      </c>
      <c r="U1438" s="3">
        <v>337.99360000000001</v>
      </c>
      <c r="V1438" s="3"/>
      <c r="W1438" s="3"/>
      <c r="X1438" s="3"/>
      <c r="Y1438" s="3"/>
      <c r="Z1438" s="3"/>
      <c r="AA1438" s="3"/>
      <c r="AB1438" s="3"/>
    </row>
    <row r="1439" spans="1:28">
      <c r="A1439" s="2">
        <v>43533</v>
      </c>
      <c r="B1439" s="3">
        <v>24.237963000000001</v>
      </c>
      <c r="C1439" s="3">
        <v>8.3415990000000004</v>
      </c>
      <c r="D1439" s="3">
        <v>10.386200000000001</v>
      </c>
      <c r="E1439" s="3">
        <v>5.5101639999999996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 spans="1:28">
      <c r="A1440" s="2">
        <v>43532</v>
      </c>
      <c r="B1440" s="3">
        <v>34.567436999999998</v>
      </c>
      <c r="C1440" s="3">
        <v>8.6418409999999994</v>
      </c>
      <c r="D1440" s="3">
        <v>17.302499999999998</v>
      </c>
      <c r="E1440" s="3">
        <v>8.6230960000000003</v>
      </c>
      <c r="F1440" s="3">
        <v>1737.26</v>
      </c>
      <c r="G1440" s="3">
        <v>12.66</v>
      </c>
      <c r="H1440" s="3">
        <v>2631.62</v>
      </c>
      <c r="I1440" s="3">
        <v>38.619999999999997</v>
      </c>
      <c r="J1440" s="3">
        <v>720.55</v>
      </c>
      <c r="K1440" s="3">
        <v>9.57</v>
      </c>
      <c r="L1440" s="3">
        <v>1467.16</v>
      </c>
      <c r="M1440" s="3">
        <v>21.75</v>
      </c>
      <c r="N1440" s="3">
        <v>1277.93</v>
      </c>
      <c r="O1440" s="3">
        <v>15.1</v>
      </c>
      <c r="P1440" s="3">
        <v>35.450000000000003</v>
      </c>
      <c r="Q1440" s="3">
        <v>56.29</v>
      </c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spans="1:28">
      <c r="A1441" s="2">
        <v>43531</v>
      </c>
      <c r="B1441" s="3">
        <v>37.442540999999999</v>
      </c>
      <c r="C1441" s="3">
        <v>11.039956</v>
      </c>
      <c r="D1441" s="3">
        <v>17.2515</v>
      </c>
      <c r="E1441" s="3">
        <v>9.1510850000000001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 spans="1:28">
      <c r="A1442" s="2">
        <v>43530</v>
      </c>
      <c r="B1442" s="3">
        <v>41.477603000000002</v>
      </c>
      <c r="C1442" s="3">
        <v>14.076109000000001</v>
      </c>
      <c r="D1442" s="3">
        <v>16.983000000000001</v>
      </c>
      <c r="E1442" s="3">
        <v>10.418494000000001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1:28">
      <c r="A1443" s="2">
        <v>43529</v>
      </c>
      <c r="B1443" s="3">
        <v>36.396200999999998</v>
      </c>
      <c r="C1443" s="3">
        <v>10.999181</v>
      </c>
      <c r="D1443" s="3">
        <v>14.551399999999999</v>
      </c>
      <c r="E1443" s="3">
        <v>10.84562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1:28">
      <c r="A1444" s="2">
        <v>43528</v>
      </c>
      <c r="B1444" s="3">
        <v>37.066127000000002</v>
      </c>
      <c r="C1444" s="3">
        <v>11.945698999999999</v>
      </c>
      <c r="D1444" s="3">
        <v>13.190799999999999</v>
      </c>
      <c r="E1444" s="3">
        <v>11.929627999999999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spans="1:28">
      <c r="A1445" s="2">
        <v>43527</v>
      </c>
      <c r="B1445" s="3">
        <v>18.002948</v>
      </c>
      <c r="C1445" s="3">
        <v>6.5587650000000002</v>
      </c>
      <c r="D1445" s="3">
        <v>6.0995999999999997</v>
      </c>
      <c r="E1445" s="3">
        <v>5.3445830000000001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>
        <v>720.19949999999994</v>
      </c>
      <c r="S1445" s="3">
        <v>129.17859999999999</v>
      </c>
      <c r="T1445" s="3">
        <v>151.8982</v>
      </c>
      <c r="U1445" s="3">
        <v>439.12270000000001</v>
      </c>
      <c r="V1445" s="3"/>
      <c r="W1445" s="3"/>
      <c r="X1445" s="3"/>
      <c r="Y1445" s="3"/>
      <c r="Z1445" s="3"/>
      <c r="AA1445" s="3"/>
      <c r="AB1445" s="3"/>
    </row>
    <row r="1446" spans="1:28">
      <c r="A1446" s="2">
        <v>43526</v>
      </c>
      <c r="B1446" s="3">
        <v>21.231718000000001</v>
      </c>
      <c r="C1446" s="3">
        <v>6.8201340000000004</v>
      </c>
      <c r="D1446" s="3">
        <v>8.8963999999999999</v>
      </c>
      <c r="E1446" s="3">
        <v>5.5151839999999996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spans="1:28">
      <c r="A1447" s="2">
        <v>43525</v>
      </c>
      <c r="B1447" s="3">
        <v>30.494952999999999</v>
      </c>
      <c r="C1447" s="3">
        <v>9.2673100000000002</v>
      </c>
      <c r="D1447" s="3">
        <v>13.8348</v>
      </c>
      <c r="E1447" s="3">
        <v>7.3928430000000001</v>
      </c>
      <c r="F1447" s="3">
        <v>1761.96</v>
      </c>
      <c r="G1447" s="3">
        <v>15.67</v>
      </c>
      <c r="H1447" s="3">
        <v>2619.91</v>
      </c>
      <c r="I1447" s="3">
        <v>34.68</v>
      </c>
      <c r="J1447" s="3">
        <v>707.47</v>
      </c>
      <c r="K1447" s="3">
        <v>7.91</v>
      </c>
      <c r="L1447" s="3">
        <v>1475.66</v>
      </c>
      <c r="M1447" s="3">
        <v>23.95</v>
      </c>
      <c r="N1447" s="3">
        <v>1266.3499999999999</v>
      </c>
      <c r="O1447" s="3">
        <v>21.66</v>
      </c>
      <c r="P1447" s="3">
        <v>38.03</v>
      </c>
      <c r="Q1447" s="3">
        <v>60.98</v>
      </c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 spans="1:28">
      <c r="A1448" s="2">
        <v>43524</v>
      </c>
      <c r="B1448" s="3">
        <v>42.173307999999999</v>
      </c>
      <c r="C1448" s="3">
        <v>11.615178999999999</v>
      </c>
      <c r="D1448" s="3">
        <v>18.5336</v>
      </c>
      <c r="E1448" s="3">
        <v>12.024528999999999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>
        <v>18813.78</v>
      </c>
      <c r="W1448" s="3">
        <v>7353.07</v>
      </c>
      <c r="X1448" s="3">
        <v>29769</v>
      </c>
      <c r="Y1448" s="3">
        <v>2881</v>
      </c>
      <c r="Z1448" s="3">
        <v>-2.2000000000000002</v>
      </c>
      <c r="AA1448" s="3">
        <v>14.1805</v>
      </c>
      <c r="AB1448" s="3">
        <v>6.7</v>
      </c>
    </row>
    <row r="1449" spans="1:28">
      <c r="A1449" s="2">
        <v>43523</v>
      </c>
      <c r="B1449" s="3">
        <v>38.539326000000003</v>
      </c>
      <c r="C1449" s="3">
        <v>12.824607</v>
      </c>
      <c r="D1449" s="3">
        <v>15.536199999999999</v>
      </c>
      <c r="E1449" s="3">
        <v>10.178519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 spans="1:28">
      <c r="A1450" s="2">
        <v>43522</v>
      </c>
      <c r="B1450" s="3">
        <v>37.201099999999997</v>
      </c>
      <c r="C1450" s="3">
        <v>11.488882</v>
      </c>
      <c r="D1450" s="3">
        <v>14.0162</v>
      </c>
      <c r="E1450" s="3">
        <v>11.696018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spans="1:28">
      <c r="A1451" s="2">
        <v>43521</v>
      </c>
      <c r="B1451" s="3">
        <v>34.242820999999999</v>
      </c>
      <c r="C1451" s="3">
        <v>11.299474</v>
      </c>
      <c r="D1451" s="3">
        <v>12.619400000000001</v>
      </c>
      <c r="E1451" s="3">
        <v>10.323947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 spans="1:28">
      <c r="A1452" s="2">
        <v>43520</v>
      </c>
      <c r="B1452" s="3">
        <v>19.971076</v>
      </c>
      <c r="C1452" s="3">
        <v>6.8179780000000001</v>
      </c>
      <c r="D1452" s="3">
        <v>6.4558</v>
      </c>
      <c r="E1452" s="3">
        <v>6.697298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>
        <v>554.22500000000002</v>
      </c>
      <c r="S1452" s="3">
        <v>56.769599999999997</v>
      </c>
      <c r="T1452" s="3">
        <v>192.94970000000001</v>
      </c>
      <c r="U1452" s="3">
        <v>304.50569999999999</v>
      </c>
      <c r="V1452" s="3"/>
      <c r="W1452" s="3"/>
      <c r="X1452" s="3"/>
      <c r="Y1452" s="3"/>
      <c r="Z1452" s="3"/>
      <c r="AA1452" s="3"/>
      <c r="AB1452" s="3"/>
    </row>
    <row r="1453" spans="1:28">
      <c r="A1453" s="2">
        <v>43519</v>
      </c>
      <c r="B1453" s="3">
        <v>21.926783</v>
      </c>
      <c r="C1453" s="3">
        <v>8.2004750000000008</v>
      </c>
      <c r="D1453" s="3">
        <v>6.7522000000000002</v>
      </c>
      <c r="E1453" s="3">
        <v>6.9741080000000002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 spans="1:28">
      <c r="A1454" s="2">
        <v>43518</v>
      </c>
      <c r="B1454" s="3">
        <v>37.524040999999997</v>
      </c>
      <c r="C1454" s="3">
        <v>9.4989690000000007</v>
      </c>
      <c r="D1454" s="3">
        <v>13.907400000000001</v>
      </c>
      <c r="E1454" s="3">
        <v>14.117672000000001</v>
      </c>
      <c r="F1454" s="3">
        <v>1786.22</v>
      </c>
      <c r="G1454" s="3">
        <v>7.55</v>
      </c>
      <c r="H1454" s="3">
        <v>2597.94</v>
      </c>
      <c r="I1454" s="3">
        <v>34.869999999999997</v>
      </c>
      <c r="J1454" s="3">
        <v>721.85</v>
      </c>
      <c r="K1454" s="3">
        <v>7.91</v>
      </c>
      <c r="L1454" s="3">
        <v>1493.46</v>
      </c>
      <c r="M1454" s="3">
        <v>19.239999999999998</v>
      </c>
      <c r="N1454" s="3">
        <v>1266.79</v>
      </c>
      <c r="O1454" s="3">
        <v>18.940000000000001</v>
      </c>
      <c r="P1454" s="3">
        <v>51.34</v>
      </c>
      <c r="Q1454" s="3">
        <v>59.65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spans="1:28">
      <c r="A1455" s="2">
        <v>43517</v>
      </c>
      <c r="B1455" s="3">
        <v>51.441186000000002</v>
      </c>
      <c r="C1455" s="3">
        <v>8.3500920000000001</v>
      </c>
      <c r="D1455" s="3">
        <v>28.7362</v>
      </c>
      <c r="E1455" s="3">
        <v>14.354894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 spans="1:28">
      <c r="A1456" s="2">
        <v>43516</v>
      </c>
      <c r="B1456" s="3">
        <v>44.594506000000003</v>
      </c>
      <c r="C1456" s="3">
        <v>7.2167450000000004</v>
      </c>
      <c r="D1456" s="3">
        <v>23.636199999999999</v>
      </c>
      <c r="E1456" s="3">
        <v>13.741561000000001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spans="1:28">
      <c r="A1457" s="2">
        <v>43515</v>
      </c>
      <c r="B1457" s="3">
        <v>39.300241999999997</v>
      </c>
      <c r="C1457" s="3">
        <v>9.5467150000000007</v>
      </c>
      <c r="D1457" s="3">
        <v>20.503900000000002</v>
      </c>
      <c r="E1457" s="3">
        <v>9.2496270000000003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 spans="1:28">
      <c r="A1458" s="2">
        <v>43514</v>
      </c>
      <c r="B1458" s="3">
        <v>43.782338000000003</v>
      </c>
      <c r="C1458" s="3">
        <v>7.4206880000000002</v>
      </c>
      <c r="D1458" s="3">
        <v>24.966200000000001</v>
      </c>
      <c r="E1458" s="3">
        <v>11.39545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spans="1:28">
      <c r="A1459" s="2">
        <v>43513</v>
      </c>
      <c r="B1459" s="3">
        <v>20.288713000000001</v>
      </c>
      <c r="C1459" s="3">
        <v>3.7204130000000002</v>
      </c>
      <c r="D1459" s="3">
        <v>11.2072</v>
      </c>
      <c r="E1459" s="3">
        <v>5.3611000000000004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>
        <v>264.17930000000001</v>
      </c>
      <c r="S1459" s="3">
        <v>2.8149000000000002</v>
      </c>
      <c r="T1459" s="3">
        <v>85.938699999999997</v>
      </c>
      <c r="U1459" s="3">
        <v>175.42570000000001</v>
      </c>
      <c r="V1459" s="3"/>
      <c r="W1459" s="3"/>
      <c r="X1459" s="3"/>
      <c r="Y1459" s="3"/>
      <c r="Z1459" s="3"/>
      <c r="AA1459" s="3"/>
      <c r="AB1459" s="3"/>
    </row>
    <row r="1460" spans="1:28">
      <c r="A1460" s="2">
        <v>43512</v>
      </c>
      <c r="B1460" s="3">
        <v>26.042508000000002</v>
      </c>
      <c r="C1460" s="3">
        <v>6.4996780000000003</v>
      </c>
      <c r="D1460" s="3">
        <v>12.792299999999999</v>
      </c>
      <c r="E1460" s="3">
        <v>6.7505300000000004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spans="1:28">
      <c r="A1461" s="2">
        <v>43511</v>
      </c>
      <c r="B1461" s="3">
        <v>37.350828999999997</v>
      </c>
      <c r="C1461" s="3">
        <v>6.7723950000000004</v>
      </c>
      <c r="D1461" s="3">
        <v>21.926200000000001</v>
      </c>
      <c r="E1461" s="3">
        <v>8.652234</v>
      </c>
      <c r="F1461" s="3"/>
      <c r="G1461" s="3"/>
      <c r="H1461" s="3">
        <v>2586.15</v>
      </c>
      <c r="I1461" s="3">
        <v>20.2</v>
      </c>
      <c r="J1461" s="3">
        <v>720.21</v>
      </c>
      <c r="K1461" s="3">
        <v>4.28</v>
      </c>
      <c r="L1461" s="3">
        <v>1493.83</v>
      </c>
      <c r="M1461" s="3">
        <v>10.55</v>
      </c>
      <c r="N1461" s="3">
        <v>1277.98</v>
      </c>
      <c r="O1461" s="3">
        <v>14.72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 spans="1:28">
      <c r="A1462" s="2">
        <v>43510</v>
      </c>
      <c r="B1462" s="3">
        <v>39.619289999999999</v>
      </c>
      <c r="C1462" s="3">
        <v>7.3986390000000002</v>
      </c>
      <c r="D1462" s="3">
        <v>19.7224</v>
      </c>
      <c r="E1462" s="3">
        <v>12.498251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spans="1:28">
      <c r="A1463" s="2">
        <v>43509</v>
      </c>
      <c r="B1463" s="3">
        <v>29.968813999999998</v>
      </c>
      <c r="C1463" s="3">
        <v>7.9343729999999999</v>
      </c>
      <c r="D1463" s="3">
        <v>12.3429</v>
      </c>
      <c r="E1463" s="3">
        <v>9.6915410000000008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 spans="1:28">
      <c r="A1464" s="2">
        <v>43508</v>
      </c>
      <c r="B1464" s="3">
        <v>24.728549000000001</v>
      </c>
      <c r="C1464" s="3">
        <v>5.4817039999999997</v>
      </c>
      <c r="D1464" s="3">
        <v>12.2438</v>
      </c>
      <c r="E1464" s="3">
        <v>7.0030450000000002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spans="1:28">
      <c r="A1465" s="2">
        <v>43507</v>
      </c>
      <c r="B1465" s="3">
        <v>12.580843</v>
      </c>
      <c r="C1465" s="3">
        <v>3.0231680000000001</v>
      </c>
      <c r="D1465" s="3">
        <v>3.9489000000000001</v>
      </c>
      <c r="E1465" s="3">
        <v>5.6087749999999996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 spans="1:28">
      <c r="A1466" s="2">
        <v>43506</v>
      </c>
      <c r="B1466" s="3">
        <v>4.1836840000000004</v>
      </c>
      <c r="C1466" s="3">
        <v>0.08</v>
      </c>
      <c r="D1466" s="3">
        <v>0.38</v>
      </c>
      <c r="E1466" s="3">
        <v>3.723684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>
        <v>13.6998</v>
      </c>
      <c r="S1466" s="3">
        <v>0</v>
      </c>
      <c r="T1466" s="3">
        <v>0</v>
      </c>
      <c r="U1466" s="3">
        <v>13.6998</v>
      </c>
      <c r="V1466" s="3"/>
      <c r="W1466" s="3"/>
      <c r="X1466" s="3"/>
      <c r="Y1466" s="3"/>
      <c r="Z1466" s="3"/>
      <c r="AA1466" s="3"/>
      <c r="AB1466" s="3"/>
    </row>
    <row r="1467" spans="1:28">
      <c r="A1467" s="2">
        <v>43505</v>
      </c>
      <c r="B1467" s="3">
        <v>3.5832760000000001</v>
      </c>
      <c r="C1467" s="3">
        <v>0.08</v>
      </c>
      <c r="D1467" s="3">
        <v>0.13</v>
      </c>
      <c r="E1467" s="3">
        <v>3.3732760000000002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 spans="1:28">
      <c r="A1468" s="2">
        <v>43504</v>
      </c>
      <c r="B1468" s="3">
        <v>2.9649160000000001</v>
      </c>
      <c r="C1468" s="3">
        <v>7.0000000000000007E-2</v>
      </c>
      <c r="D1468" s="3">
        <v>0.11</v>
      </c>
      <c r="E1468" s="3">
        <v>2.7849159999999999</v>
      </c>
      <c r="F1468" s="3"/>
      <c r="G1468" s="3"/>
      <c r="H1468" s="3">
        <v>2593.29</v>
      </c>
      <c r="I1468" s="3">
        <v>0.13</v>
      </c>
      <c r="J1468" s="3">
        <v>725.26</v>
      </c>
      <c r="K1468" s="3"/>
      <c r="L1468" s="3">
        <v>1498.46</v>
      </c>
      <c r="M1468" s="3">
        <v>0.41</v>
      </c>
      <c r="N1468" s="3">
        <v>1283.73</v>
      </c>
      <c r="O1468" s="3">
        <v>0.14000000000000001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spans="1:28">
      <c r="A1469" s="2">
        <v>43503</v>
      </c>
      <c r="B1469" s="3">
        <v>2.8475820000000001</v>
      </c>
      <c r="C1469" s="3">
        <v>7.0000000000000007E-2</v>
      </c>
      <c r="D1469" s="3">
        <v>0.16</v>
      </c>
      <c r="E1469" s="3">
        <v>2.6175820000000001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 spans="1:28">
      <c r="A1470" s="2">
        <v>43502</v>
      </c>
      <c r="B1470" s="3">
        <v>2.6393070000000001</v>
      </c>
      <c r="C1470" s="3">
        <v>0.02</v>
      </c>
      <c r="D1470" s="3">
        <v>0.02</v>
      </c>
      <c r="E1470" s="3">
        <v>2.599307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spans="1:28">
      <c r="A1471" s="2">
        <v>43501</v>
      </c>
      <c r="B1471" s="3">
        <v>3.8688099999999999</v>
      </c>
      <c r="C1471" s="3">
        <v>0.02</v>
      </c>
      <c r="D1471" s="3">
        <v>0.14000000000000001</v>
      </c>
      <c r="E1471" s="3">
        <v>3.7088100000000002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 spans="1:28">
      <c r="A1472" s="2">
        <v>43500</v>
      </c>
      <c r="B1472" s="3">
        <v>1.8285990000000001</v>
      </c>
      <c r="C1472" s="3">
        <v>7.0000000000000007E-2</v>
      </c>
      <c r="D1472" s="3">
        <v>0.35</v>
      </c>
      <c r="E1472" s="3">
        <v>1.4085989999999999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spans="1:28">
      <c r="A1473" s="2">
        <v>43499</v>
      </c>
      <c r="B1473" s="3">
        <v>8.583126</v>
      </c>
      <c r="C1473" s="3">
        <v>0.39</v>
      </c>
      <c r="D1473" s="3">
        <v>3.7366999999999999</v>
      </c>
      <c r="E1473" s="3">
        <v>4.4564260000000004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>
        <v>1071.4716000000001</v>
      </c>
      <c r="S1473" s="3">
        <v>234.98070000000001</v>
      </c>
      <c r="T1473" s="3">
        <v>272.3288</v>
      </c>
      <c r="U1473" s="3">
        <v>564.16210000000001</v>
      </c>
      <c r="V1473" s="3"/>
      <c r="W1473" s="3"/>
      <c r="X1473" s="3"/>
      <c r="Y1473" s="3"/>
      <c r="Z1473" s="3"/>
      <c r="AA1473" s="3"/>
      <c r="AB1473" s="3"/>
    </row>
    <row r="1474" spans="1:28">
      <c r="A1474" s="2">
        <v>43498</v>
      </c>
      <c r="B1474" s="3">
        <v>26.876518999999998</v>
      </c>
      <c r="C1474" s="3">
        <v>3.14</v>
      </c>
      <c r="D1474" s="3">
        <v>13.84</v>
      </c>
      <c r="E1474" s="3">
        <v>9.8965189999999996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spans="1:28">
      <c r="A1475" s="2">
        <v>43497</v>
      </c>
      <c r="B1475" s="3">
        <v>31.597653999999999</v>
      </c>
      <c r="C1475" s="3">
        <v>2.71</v>
      </c>
      <c r="D1475" s="3">
        <v>18.030999999999999</v>
      </c>
      <c r="E1475" s="3">
        <v>10.856654000000001</v>
      </c>
      <c r="F1475" s="3">
        <v>1733.27</v>
      </c>
      <c r="G1475" s="3">
        <v>17.670000000000002</v>
      </c>
      <c r="H1475" s="3">
        <v>2587.71</v>
      </c>
      <c r="I1475" s="3">
        <v>37.06</v>
      </c>
      <c r="J1475" s="3">
        <v>729.9</v>
      </c>
      <c r="K1475" s="3">
        <v>0.94</v>
      </c>
      <c r="L1475" s="3">
        <v>1498.78</v>
      </c>
      <c r="M1475" s="3">
        <v>17.559999999999999</v>
      </c>
      <c r="N1475" s="3"/>
      <c r="O1475" s="3">
        <v>17.760000000000002</v>
      </c>
      <c r="P1475" s="3">
        <v>24.9</v>
      </c>
      <c r="Q1475" s="3">
        <v>60.5</v>
      </c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 spans="1:28">
      <c r="A1476" s="2">
        <v>43496</v>
      </c>
      <c r="B1476" s="3">
        <v>47.308500000000002</v>
      </c>
      <c r="C1476" s="3">
        <v>8.2617460000000005</v>
      </c>
      <c r="D1476" s="3">
        <v>26.940799999999999</v>
      </c>
      <c r="E1476" s="3">
        <v>12.105954000000001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>
        <v>25322.54</v>
      </c>
      <c r="X1476" s="3">
        <v>36756</v>
      </c>
      <c r="Y1476" s="3">
        <v>4027</v>
      </c>
      <c r="Z1476" s="3">
        <v>8.1999999999999993</v>
      </c>
      <c r="AA1476" s="3">
        <v>14.6859</v>
      </c>
      <c r="AB1476" s="3">
        <v>-2.0671206230000001</v>
      </c>
    </row>
    <row r="1477" spans="1:28">
      <c r="A1477" s="2">
        <v>43495</v>
      </c>
      <c r="B1477" s="3">
        <v>61.648077000000001</v>
      </c>
      <c r="C1477" s="3">
        <v>12.773376000000001</v>
      </c>
      <c r="D1477" s="3">
        <v>32.3703</v>
      </c>
      <c r="E1477" s="3">
        <v>16.504401000000001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 spans="1:28">
      <c r="A1478" s="2">
        <v>43494</v>
      </c>
      <c r="B1478" s="3">
        <v>89.066472000000005</v>
      </c>
      <c r="C1478" s="3">
        <v>12.41699</v>
      </c>
      <c r="D1478" s="3">
        <v>62.975999999999999</v>
      </c>
      <c r="E1478" s="3">
        <v>13.673482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spans="1:28">
      <c r="A1479" s="2">
        <v>43493</v>
      </c>
      <c r="B1479" s="3">
        <v>47.603133999999997</v>
      </c>
      <c r="C1479" s="3">
        <v>9.6819469999999992</v>
      </c>
      <c r="D1479" s="3">
        <v>27.554400000000001</v>
      </c>
      <c r="E1479" s="3">
        <v>10.366787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 spans="1:28">
      <c r="A1480" s="2">
        <v>43492</v>
      </c>
      <c r="B1480" s="3">
        <v>21.208244000000001</v>
      </c>
      <c r="C1480" s="3">
        <v>6.8174060000000001</v>
      </c>
      <c r="D1480" s="3">
        <v>11.0852</v>
      </c>
      <c r="E1480" s="3">
        <v>3.3056380000000001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>
        <v>696.63109999999995</v>
      </c>
      <c r="S1480" s="3">
        <v>51.997999999999998</v>
      </c>
      <c r="T1480" s="3">
        <v>190.70820000000001</v>
      </c>
      <c r="U1480" s="3">
        <v>453.92489999999998</v>
      </c>
      <c r="V1480" s="3"/>
      <c r="W1480" s="3"/>
      <c r="X1480" s="3"/>
      <c r="Y1480" s="3"/>
      <c r="Z1480" s="3"/>
      <c r="AA1480" s="3"/>
      <c r="AB1480" s="3"/>
    </row>
    <row r="1481" spans="1:28">
      <c r="A1481" s="2">
        <v>43491</v>
      </c>
      <c r="B1481" s="3">
        <v>30.736056000000001</v>
      </c>
      <c r="C1481" s="3">
        <v>6.1968019999999999</v>
      </c>
      <c r="D1481" s="3">
        <v>18.989599999999999</v>
      </c>
      <c r="E1481" s="3">
        <v>5.5496540000000003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 spans="1:28">
      <c r="A1482" s="2">
        <v>43490</v>
      </c>
      <c r="B1482" s="3">
        <v>50.468910999999999</v>
      </c>
      <c r="C1482" s="3">
        <v>10.387713</v>
      </c>
      <c r="D1482" s="3">
        <v>31.1496</v>
      </c>
      <c r="E1482" s="3">
        <v>8.9315979999999993</v>
      </c>
      <c r="F1482" s="3">
        <v>1702.99</v>
      </c>
      <c r="G1482" s="3">
        <v>22.38</v>
      </c>
      <c r="H1482" s="3">
        <v>2600.87</v>
      </c>
      <c r="I1482" s="3">
        <v>32.74</v>
      </c>
      <c r="J1482" s="3">
        <v>730.89</v>
      </c>
      <c r="K1482" s="3">
        <v>6.16</v>
      </c>
      <c r="L1482" s="3">
        <v>1496.44</v>
      </c>
      <c r="M1482" s="3">
        <v>20.49</v>
      </c>
      <c r="N1482" s="3">
        <v>1280.9100000000001</v>
      </c>
      <c r="O1482" s="3">
        <v>21.59</v>
      </c>
      <c r="P1482" s="3">
        <v>39.159999999999997</v>
      </c>
      <c r="Q1482" s="3">
        <v>60.97</v>
      </c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spans="1:28">
      <c r="A1483" s="2">
        <v>43489</v>
      </c>
      <c r="B1483" s="3">
        <v>58.205190999999999</v>
      </c>
      <c r="C1483" s="3">
        <v>12.167054</v>
      </c>
      <c r="D1483" s="3">
        <v>36.179600000000001</v>
      </c>
      <c r="E1483" s="3">
        <v>9.8585370000000001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1:28">
      <c r="A1484" s="2">
        <v>43488</v>
      </c>
      <c r="B1484" s="3">
        <v>52.316845000000001</v>
      </c>
      <c r="C1484" s="3">
        <v>11.73814</v>
      </c>
      <c r="D1484" s="3">
        <v>31.486799999999999</v>
      </c>
      <c r="E1484" s="3">
        <v>9.0919050000000006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1:28">
      <c r="A1485" s="2">
        <v>43487</v>
      </c>
      <c r="B1485" s="3">
        <v>54.165337999999998</v>
      </c>
      <c r="C1485" s="3">
        <v>10.304372000000001</v>
      </c>
      <c r="D1485" s="3">
        <v>35.655900000000003</v>
      </c>
      <c r="E1485" s="3">
        <v>8.2050660000000004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 spans="1:28">
      <c r="A1486" s="2">
        <v>43486</v>
      </c>
      <c r="B1486" s="3">
        <v>50.721375000000002</v>
      </c>
      <c r="C1486" s="3">
        <v>11.262527</v>
      </c>
      <c r="D1486" s="3">
        <v>26.973600000000001</v>
      </c>
      <c r="E1486" s="3">
        <v>12.485248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spans="1:28">
      <c r="A1487" s="2">
        <v>43485</v>
      </c>
      <c r="B1487" s="3">
        <v>31.460070000000002</v>
      </c>
      <c r="C1487" s="3">
        <v>6.7611030000000003</v>
      </c>
      <c r="D1487" s="3">
        <v>15.593400000000001</v>
      </c>
      <c r="E1487" s="3">
        <v>9.1055670000000006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>
        <v>451.55689999999998</v>
      </c>
      <c r="S1487" s="3">
        <v>52.229300000000002</v>
      </c>
      <c r="T1487" s="3">
        <v>133.852</v>
      </c>
      <c r="U1487" s="3">
        <v>265.47559999999999</v>
      </c>
      <c r="V1487" s="3"/>
      <c r="W1487" s="3"/>
      <c r="X1487" s="3"/>
      <c r="Y1487" s="3"/>
      <c r="Z1487" s="3"/>
      <c r="AA1487" s="3"/>
      <c r="AB1487" s="3"/>
    </row>
    <row r="1488" spans="1:28">
      <c r="A1488" s="2">
        <v>43484</v>
      </c>
      <c r="B1488" s="3">
        <v>30.801617</v>
      </c>
      <c r="C1488" s="3">
        <v>7.0708770000000003</v>
      </c>
      <c r="D1488" s="3">
        <v>14.6942</v>
      </c>
      <c r="E1488" s="3">
        <v>9.0365400000000005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spans="1:28">
      <c r="A1489" s="2">
        <v>43483</v>
      </c>
      <c r="B1489" s="3">
        <v>53.979554</v>
      </c>
      <c r="C1489" s="3">
        <v>8.2080540000000006</v>
      </c>
      <c r="D1489" s="3">
        <v>32.627099999999999</v>
      </c>
      <c r="E1489" s="3">
        <v>13.144399999999999</v>
      </c>
      <c r="F1489" s="3">
        <v>1765.62</v>
      </c>
      <c r="G1489" s="3">
        <v>17.07</v>
      </c>
      <c r="H1489" s="3">
        <v>2569.2600000000002</v>
      </c>
      <c r="I1489" s="3">
        <v>27.23</v>
      </c>
      <c r="J1489" s="3">
        <v>751.74</v>
      </c>
      <c r="K1489" s="3">
        <v>10.39</v>
      </c>
      <c r="L1489" s="3">
        <v>1494.03</v>
      </c>
      <c r="M1489" s="3">
        <v>22.32</v>
      </c>
      <c r="N1489" s="3">
        <v>1298.45</v>
      </c>
      <c r="O1489" s="3">
        <v>21.72</v>
      </c>
      <c r="P1489" s="3">
        <v>31.3</v>
      </c>
      <c r="Q1489" s="3">
        <v>65.83</v>
      </c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 spans="1:28">
      <c r="A1490" s="2">
        <v>43482</v>
      </c>
      <c r="B1490" s="3">
        <v>57.353605000000002</v>
      </c>
      <c r="C1490" s="3">
        <v>11.550973000000001</v>
      </c>
      <c r="D1490" s="3">
        <v>32.357399999999998</v>
      </c>
      <c r="E1490" s="3">
        <v>13.445232000000001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spans="1:28">
      <c r="A1491" s="2">
        <v>43481</v>
      </c>
      <c r="B1491" s="3">
        <v>64.460251</v>
      </c>
      <c r="C1491" s="3">
        <v>13.816119</v>
      </c>
      <c r="D1491" s="3">
        <v>38.4437</v>
      </c>
      <c r="E1491" s="3">
        <v>12.200431999999999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 spans="1:28">
      <c r="A1492" s="2">
        <v>43480</v>
      </c>
      <c r="B1492" s="3">
        <v>57.698407000000003</v>
      </c>
      <c r="C1492" s="3">
        <v>12.026425</v>
      </c>
      <c r="D1492" s="3">
        <v>28.6036</v>
      </c>
      <c r="E1492" s="3">
        <v>17.068382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spans="1:28">
      <c r="A1493" s="2">
        <v>43479</v>
      </c>
      <c r="B1493" s="3">
        <v>57.645496999999999</v>
      </c>
      <c r="C1493" s="3">
        <v>11.326305</v>
      </c>
      <c r="D1493" s="3">
        <v>31.982800000000001</v>
      </c>
      <c r="E1493" s="3">
        <v>14.336392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 spans="1:28">
      <c r="A1494" s="2">
        <v>43478</v>
      </c>
      <c r="B1494" s="3">
        <v>18.876249999999999</v>
      </c>
      <c r="C1494" s="3">
        <v>4.4440989999999996</v>
      </c>
      <c r="D1494" s="3">
        <v>7.3623000000000003</v>
      </c>
      <c r="E1494" s="3">
        <v>7.0698509999999999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>
        <v>474.7251</v>
      </c>
      <c r="S1494" s="3">
        <v>58.562899999999999</v>
      </c>
      <c r="T1494" s="3">
        <v>197.71270000000001</v>
      </c>
      <c r="U1494" s="3">
        <v>218.4495</v>
      </c>
      <c r="V1494" s="3"/>
      <c r="W1494" s="3"/>
      <c r="X1494" s="3"/>
      <c r="Y1494" s="3"/>
      <c r="Z1494" s="3"/>
      <c r="AA1494" s="3"/>
      <c r="AB1494" s="3"/>
    </row>
    <row r="1495" spans="1:28">
      <c r="A1495" s="2">
        <v>43477</v>
      </c>
      <c r="B1495" s="3">
        <v>32.416263999999998</v>
      </c>
      <c r="C1495" s="3">
        <v>6.8267790000000002</v>
      </c>
      <c r="D1495" s="3">
        <v>14.764200000000001</v>
      </c>
      <c r="E1495" s="3">
        <v>10.825284999999999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 spans="1:28">
      <c r="A1496" s="2">
        <v>43476</v>
      </c>
      <c r="B1496" s="3">
        <v>54.127851999999997</v>
      </c>
      <c r="C1496" s="3">
        <v>8.2921530000000008</v>
      </c>
      <c r="D1496" s="3">
        <v>33.998699999999999</v>
      </c>
      <c r="E1496" s="3">
        <v>11.836999</v>
      </c>
      <c r="F1496" s="3">
        <v>1797.4</v>
      </c>
      <c r="G1496" s="3">
        <v>4.37</v>
      </c>
      <c r="H1496" s="3">
        <v>2558.1799999999998</v>
      </c>
      <c r="I1496" s="3">
        <v>36.950000000000003</v>
      </c>
      <c r="J1496" s="3">
        <v>732.84</v>
      </c>
      <c r="K1496" s="3">
        <v>9.6300000000000008</v>
      </c>
      <c r="L1496" s="3">
        <v>1510.24</v>
      </c>
      <c r="M1496" s="3">
        <v>16</v>
      </c>
      <c r="N1496" s="3">
        <v>1326.3</v>
      </c>
      <c r="O1496" s="3">
        <v>26.9</v>
      </c>
      <c r="P1496" s="3">
        <v>21.99</v>
      </c>
      <c r="Q1496" s="3">
        <v>70.77</v>
      </c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spans="1:28">
      <c r="A1497" s="2">
        <v>43475</v>
      </c>
      <c r="B1497" s="3">
        <v>52.57893</v>
      </c>
      <c r="C1497" s="3">
        <v>7.7413160000000003</v>
      </c>
      <c r="D1497" s="3">
        <v>34.990600000000001</v>
      </c>
      <c r="E1497" s="3">
        <v>9.8470139999999997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 spans="1:28">
      <c r="A1498" s="2">
        <v>43474</v>
      </c>
      <c r="B1498" s="3">
        <v>60.575637</v>
      </c>
      <c r="C1498" s="3">
        <v>9.3388659999999994</v>
      </c>
      <c r="D1498" s="3">
        <v>35.159100000000002</v>
      </c>
      <c r="E1498" s="3">
        <v>16.077670999999999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spans="1:28">
      <c r="A1499" s="2">
        <v>43473</v>
      </c>
      <c r="B1499" s="3">
        <v>56.763711999999998</v>
      </c>
      <c r="C1499" s="3">
        <v>8.7751920000000005</v>
      </c>
      <c r="D1499" s="3">
        <v>32.9726</v>
      </c>
      <c r="E1499" s="3">
        <v>15.015919999999999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 spans="1:28">
      <c r="A1500" s="2">
        <v>43472</v>
      </c>
      <c r="B1500" s="3">
        <v>52.853296999999998</v>
      </c>
      <c r="C1500" s="3">
        <v>7.2098009999999997</v>
      </c>
      <c r="D1500" s="3">
        <v>30.189499999999999</v>
      </c>
      <c r="E1500" s="3">
        <v>15.453996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spans="1:28">
      <c r="A1501" s="2">
        <v>43471</v>
      </c>
      <c r="B1501" s="3">
        <v>25.242933000000001</v>
      </c>
      <c r="C1501" s="3">
        <v>5.762022</v>
      </c>
      <c r="D1501" s="3">
        <v>10.4947</v>
      </c>
      <c r="E1501" s="3">
        <v>8.9862110000000008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>
        <v>301.89350000000002</v>
      </c>
      <c r="S1501" s="3">
        <v>0</v>
      </c>
      <c r="T1501" s="3">
        <v>154.19</v>
      </c>
      <c r="U1501" s="3">
        <v>147.70349999999999</v>
      </c>
      <c r="V1501" s="3"/>
      <c r="W1501" s="3"/>
      <c r="X1501" s="3"/>
      <c r="Y1501" s="3"/>
      <c r="Z1501" s="3"/>
      <c r="AA1501" s="3"/>
      <c r="AB1501" s="3"/>
    </row>
    <row r="1502" spans="1:28">
      <c r="A1502" s="2">
        <v>43470</v>
      </c>
      <c r="B1502" s="3">
        <v>35.094743000000001</v>
      </c>
      <c r="C1502" s="3">
        <v>7.3999800000000002</v>
      </c>
      <c r="D1502" s="3">
        <v>16.1281</v>
      </c>
      <c r="E1502" s="3">
        <v>11.566663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spans="1:28">
      <c r="A1503" s="2">
        <v>43469</v>
      </c>
      <c r="B1503" s="3">
        <v>48.316228000000002</v>
      </c>
      <c r="C1503" s="3">
        <v>8.8013670000000008</v>
      </c>
      <c r="D1503" s="3">
        <v>25.300999999999998</v>
      </c>
      <c r="E1503" s="3">
        <v>14.213861</v>
      </c>
      <c r="F1503" s="3"/>
      <c r="G1503" s="3"/>
      <c r="H1503" s="3">
        <v>2569.5300000000002</v>
      </c>
      <c r="I1503" s="3">
        <v>35</v>
      </c>
      <c r="J1503" s="3">
        <v>731.81</v>
      </c>
      <c r="K1503" s="3">
        <v>6.55</v>
      </c>
      <c r="L1503" s="3">
        <v>1528</v>
      </c>
      <c r="M1503" s="3">
        <v>19.02</v>
      </c>
      <c r="N1503" s="3">
        <v>1341.68</v>
      </c>
      <c r="O1503" s="3">
        <v>25.85</v>
      </c>
      <c r="P1503" s="3">
        <v>18.36</v>
      </c>
      <c r="Q1503" s="3">
        <v>35.46</v>
      </c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 spans="1:28">
      <c r="A1504" s="2">
        <v>43468</v>
      </c>
      <c r="B1504" s="3">
        <v>60.603977999999998</v>
      </c>
      <c r="C1504" s="3">
        <v>7.6969339999999997</v>
      </c>
      <c r="D1504" s="3">
        <v>39.296799999999998</v>
      </c>
      <c r="E1504" s="3">
        <v>13.610244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spans="1:28">
      <c r="A1505" s="2">
        <v>43467</v>
      </c>
      <c r="B1505" s="3">
        <v>43.695905000000003</v>
      </c>
      <c r="C1505" s="3">
        <v>7.028295</v>
      </c>
      <c r="D1505" s="3">
        <v>21.7026</v>
      </c>
      <c r="E1505" s="3">
        <v>14.965009999999999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1:28">
      <c r="A1506" s="2">
        <v>43466</v>
      </c>
      <c r="B1506" s="3">
        <v>21.429611000000001</v>
      </c>
      <c r="C1506" s="3">
        <v>3.1430120000000001</v>
      </c>
      <c r="D1506" s="3">
        <v>10.832100000000001</v>
      </c>
      <c r="E1506" s="3">
        <v>7.4544990000000002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1:28">
      <c r="A1507" s="2">
        <v>43465</v>
      </c>
      <c r="B1507" s="3">
        <v>36.559627999999996</v>
      </c>
      <c r="C1507" s="3">
        <v>7.9522019999999998</v>
      </c>
      <c r="D1507" s="3">
        <v>18.062100000000001</v>
      </c>
      <c r="E1507" s="3">
        <v>10.545325999999999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>
        <v>209341.79</v>
      </c>
      <c r="W1507" s="3">
        <v>5036.05</v>
      </c>
      <c r="X1507" s="3">
        <v>34648</v>
      </c>
      <c r="Y1507" s="3">
        <v>4473</v>
      </c>
      <c r="Z1507" s="3">
        <v>14</v>
      </c>
      <c r="AA1507" s="3">
        <v>14.20921222</v>
      </c>
      <c r="AB1507" s="3">
        <v>7.7571669480000001</v>
      </c>
    </row>
    <row r="1508" spans="1:28">
      <c r="A1508" s="2">
        <v>43464</v>
      </c>
      <c r="B1508" s="3">
        <v>71.025062000000005</v>
      </c>
      <c r="C1508" s="3">
        <v>26.19454</v>
      </c>
      <c r="D1508" s="3">
        <v>31.142600000000002</v>
      </c>
      <c r="E1508" s="3">
        <v>13.687922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>
        <v>2214.4636999999998</v>
      </c>
      <c r="S1508" s="3">
        <v>182.4915</v>
      </c>
      <c r="T1508" s="3">
        <v>214.74080000000001</v>
      </c>
      <c r="U1508" s="3">
        <v>1817.2313999999999</v>
      </c>
      <c r="V1508" s="3"/>
      <c r="W1508" s="3"/>
      <c r="X1508" s="3"/>
      <c r="Y1508" s="3"/>
      <c r="Z1508" s="3"/>
      <c r="AA1508" s="3"/>
      <c r="AB1508" s="3"/>
    </row>
    <row r="1509" spans="1:28">
      <c r="A1509" s="2">
        <v>43463</v>
      </c>
      <c r="B1509" s="3">
        <v>93.266095000000007</v>
      </c>
      <c r="C1509" s="3">
        <v>18.102048</v>
      </c>
      <c r="D1509" s="3">
        <v>57.629399999999997</v>
      </c>
      <c r="E1509" s="3">
        <v>17.534647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 spans="1:28">
      <c r="A1510" s="2">
        <v>43462</v>
      </c>
      <c r="B1510" s="3">
        <v>98.876817000000003</v>
      </c>
      <c r="C1510" s="3">
        <v>32.381163999999998</v>
      </c>
      <c r="D1510" s="3">
        <v>49.852400000000003</v>
      </c>
      <c r="E1510" s="3">
        <v>16.643253000000001</v>
      </c>
      <c r="F1510" s="3">
        <v>1900.29</v>
      </c>
      <c r="G1510" s="3">
        <v>45.83</v>
      </c>
      <c r="H1510" s="3">
        <v>2573.35</v>
      </c>
      <c r="I1510" s="3">
        <v>58.21</v>
      </c>
      <c r="J1510" s="3">
        <v>751.8</v>
      </c>
      <c r="K1510" s="3">
        <v>24.26</v>
      </c>
      <c r="L1510" s="3">
        <v>1541.46</v>
      </c>
      <c r="M1510" s="3">
        <v>91.14</v>
      </c>
      <c r="N1510" s="3">
        <v>1348.17</v>
      </c>
      <c r="O1510" s="3">
        <v>66.680000000000007</v>
      </c>
      <c r="P1510" s="3">
        <v>85.49</v>
      </c>
      <c r="Q1510" s="3">
        <v>85.1</v>
      </c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spans="1:28">
      <c r="A1511" s="2">
        <v>43461</v>
      </c>
      <c r="B1511" s="3">
        <v>99.835918000000007</v>
      </c>
      <c r="C1511" s="3">
        <v>34.208043000000004</v>
      </c>
      <c r="D1511" s="3">
        <v>47.514800000000001</v>
      </c>
      <c r="E1511" s="3">
        <v>18.113074999999998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 spans="1:28">
      <c r="A1512" s="2">
        <v>43460</v>
      </c>
      <c r="B1512" s="3">
        <v>112.768925</v>
      </c>
      <c r="C1512" s="3">
        <v>36.705677000000001</v>
      </c>
      <c r="D1512" s="3">
        <v>57.307600000000001</v>
      </c>
      <c r="E1512" s="3">
        <v>18.755648000000001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spans="1:28">
      <c r="A1513" s="2">
        <v>43459</v>
      </c>
      <c r="B1513" s="3">
        <v>87.544066000000001</v>
      </c>
      <c r="C1513" s="3">
        <v>18.159889</v>
      </c>
      <c r="D1513" s="3">
        <v>47.501100000000001</v>
      </c>
      <c r="E1513" s="3">
        <v>21.883077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 spans="1:28">
      <c r="A1514" s="2">
        <v>43458</v>
      </c>
      <c r="B1514" s="3">
        <v>82.846170999999998</v>
      </c>
      <c r="C1514" s="3">
        <v>20.086317999999999</v>
      </c>
      <c r="D1514" s="3">
        <v>47.949800000000003</v>
      </c>
      <c r="E1514" s="3">
        <v>14.810053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spans="1:28">
      <c r="A1515" s="2">
        <v>43457</v>
      </c>
      <c r="B1515" s="3">
        <v>40.651972000000001</v>
      </c>
      <c r="C1515" s="3">
        <v>14.08428</v>
      </c>
      <c r="D1515" s="3">
        <v>18.194800000000001</v>
      </c>
      <c r="E1515" s="3">
        <v>8.3728920000000002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>
        <v>1125.8815</v>
      </c>
      <c r="S1515" s="3">
        <v>55.862099999999998</v>
      </c>
      <c r="T1515" s="3">
        <v>341.52319999999997</v>
      </c>
      <c r="U1515" s="3">
        <v>728.49620000000004</v>
      </c>
      <c r="V1515" s="3"/>
      <c r="W1515" s="3"/>
      <c r="X1515" s="3"/>
      <c r="Y1515" s="3"/>
      <c r="Z1515" s="3"/>
      <c r="AA1515" s="3"/>
      <c r="AB1515" s="3"/>
    </row>
    <row r="1516" spans="1:28">
      <c r="A1516" s="2">
        <v>43456</v>
      </c>
      <c r="B1516" s="3">
        <v>61.907977000000002</v>
      </c>
      <c r="C1516" s="3">
        <v>26.152550999999999</v>
      </c>
      <c r="D1516" s="3">
        <v>27.578299999999999</v>
      </c>
      <c r="E1516" s="3">
        <v>8.1771259999999995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spans="1:28">
      <c r="A1517" s="2">
        <v>43455</v>
      </c>
      <c r="B1517" s="3">
        <v>77.809341000000003</v>
      </c>
      <c r="C1517" s="3">
        <v>21.436799000000001</v>
      </c>
      <c r="D1517" s="3">
        <v>43.585000000000001</v>
      </c>
      <c r="E1517" s="3">
        <v>12.787542</v>
      </c>
      <c r="F1517" s="3">
        <v>1842.81</v>
      </c>
      <c r="G1517" s="3">
        <v>35.880000000000003</v>
      </c>
      <c r="H1517" s="3">
        <v>2589.94</v>
      </c>
      <c r="I1517" s="3">
        <v>42.09</v>
      </c>
      <c r="J1517" s="3">
        <v>764.94</v>
      </c>
      <c r="K1517" s="3">
        <v>11.91</v>
      </c>
      <c r="L1517" s="3">
        <v>1536.6</v>
      </c>
      <c r="M1517" s="3">
        <v>70.64</v>
      </c>
      <c r="N1517" s="3">
        <v>1398.99</v>
      </c>
      <c r="O1517" s="3">
        <v>49.85</v>
      </c>
      <c r="P1517" s="3">
        <v>47.23</v>
      </c>
      <c r="Q1517" s="3">
        <v>92.69</v>
      </c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 spans="1:28">
      <c r="A1518" s="2">
        <v>43454</v>
      </c>
      <c r="B1518" s="3">
        <v>88.575989000000007</v>
      </c>
      <c r="C1518" s="3">
        <v>21.085101000000002</v>
      </c>
      <c r="D1518" s="3">
        <v>53.3538</v>
      </c>
      <c r="E1518" s="3">
        <v>14.137088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spans="1:28">
      <c r="A1519" s="2">
        <v>43453</v>
      </c>
      <c r="B1519" s="3">
        <v>79.156550999999993</v>
      </c>
      <c r="C1519" s="3">
        <v>19.644825000000001</v>
      </c>
      <c r="D1519" s="3">
        <v>45.650500000000001</v>
      </c>
      <c r="E1519" s="3">
        <v>13.861226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 spans="1:28">
      <c r="A1520" s="2">
        <v>43452</v>
      </c>
      <c r="B1520" s="3">
        <v>68.230052000000001</v>
      </c>
      <c r="C1520" s="3">
        <v>19.847722000000001</v>
      </c>
      <c r="D1520" s="3">
        <v>34.074800000000003</v>
      </c>
      <c r="E1520" s="3">
        <v>14.30753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spans="1:28">
      <c r="A1521" s="2">
        <v>43451</v>
      </c>
      <c r="B1521" s="3">
        <v>74.496882999999997</v>
      </c>
      <c r="C1521" s="3">
        <v>19.465489999999999</v>
      </c>
      <c r="D1521" s="3">
        <v>42.940100000000001</v>
      </c>
      <c r="E1521" s="3">
        <v>12.091293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 spans="1:28">
      <c r="A1522" s="2">
        <v>43450</v>
      </c>
      <c r="B1522" s="3">
        <v>37.885213999999998</v>
      </c>
      <c r="C1522" s="3">
        <v>13.120656</v>
      </c>
      <c r="D1522" s="3">
        <v>13.8726</v>
      </c>
      <c r="E1522" s="3">
        <v>10.891958000000001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>
        <v>1067.1144999999999</v>
      </c>
      <c r="S1522" s="3">
        <v>96.576300000000003</v>
      </c>
      <c r="T1522" s="3">
        <v>288.1397</v>
      </c>
      <c r="U1522" s="3">
        <v>682.39850000000001</v>
      </c>
      <c r="V1522" s="3"/>
      <c r="W1522" s="3"/>
      <c r="X1522" s="3"/>
      <c r="Y1522" s="3"/>
      <c r="Z1522" s="3"/>
      <c r="AA1522" s="3"/>
      <c r="AB1522" s="3"/>
    </row>
    <row r="1523" spans="1:28">
      <c r="A1523" s="2">
        <v>43449</v>
      </c>
      <c r="B1523" s="3">
        <v>45.068776</v>
      </c>
      <c r="C1523" s="3">
        <v>14.814956</v>
      </c>
      <c r="D1523" s="3">
        <v>21.747199999999999</v>
      </c>
      <c r="E1523" s="3">
        <v>8.5066199999999998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 spans="1:28">
      <c r="A1524" s="2">
        <v>43448</v>
      </c>
      <c r="B1524" s="3">
        <v>73.020295000000004</v>
      </c>
      <c r="C1524" s="3">
        <v>16.757393</v>
      </c>
      <c r="D1524" s="3">
        <v>44.425800000000002</v>
      </c>
      <c r="E1524" s="3">
        <v>11.837102</v>
      </c>
      <c r="F1524" s="3">
        <v>1768.12</v>
      </c>
      <c r="G1524" s="3">
        <v>27.55</v>
      </c>
      <c r="H1524" s="3">
        <v>2573.6</v>
      </c>
      <c r="I1524" s="3">
        <v>33.17</v>
      </c>
      <c r="J1524" s="3">
        <v>776.71</v>
      </c>
      <c r="K1524" s="3">
        <v>16.97</v>
      </c>
      <c r="L1524" s="3">
        <v>1515.6</v>
      </c>
      <c r="M1524" s="3">
        <v>42.36</v>
      </c>
      <c r="N1524" s="3">
        <v>1388.81</v>
      </c>
      <c r="O1524" s="3">
        <v>33.96</v>
      </c>
      <c r="P1524" s="3">
        <v>41.44</v>
      </c>
      <c r="Q1524" s="3">
        <v>102.63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spans="1:28">
      <c r="A1525" s="2">
        <v>43447</v>
      </c>
      <c r="B1525" s="3">
        <v>69.968857999999997</v>
      </c>
      <c r="C1525" s="3">
        <v>14.251086000000001</v>
      </c>
      <c r="D1525" s="3">
        <v>43.933399999999999</v>
      </c>
      <c r="E1525" s="3">
        <v>11.784371999999999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 spans="1:28">
      <c r="A1526" s="2">
        <v>43446</v>
      </c>
      <c r="B1526" s="3">
        <v>71.066917000000004</v>
      </c>
      <c r="C1526" s="3">
        <v>14.596601</v>
      </c>
      <c r="D1526" s="3">
        <v>44.326599999999999</v>
      </c>
      <c r="E1526" s="3">
        <v>12.143716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spans="1:28">
      <c r="A1527" s="2">
        <v>43445</v>
      </c>
      <c r="B1527" s="3">
        <v>79.615351000000004</v>
      </c>
      <c r="C1527" s="3">
        <v>20.794021999999998</v>
      </c>
      <c r="D1527" s="3">
        <v>48.8202</v>
      </c>
      <c r="E1527" s="3">
        <v>10.001129000000001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 spans="1:28">
      <c r="A1528" s="2">
        <v>43444</v>
      </c>
      <c r="B1528" s="3">
        <v>65.821104000000005</v>
      </c>
      <c r="C1528" s="3">
        <v>15.009506999999999</v>
      </c>
      <c r="D1528" s="3">
        <v>40.410699999999999</v>
      </c>
      <c r="E1528" s="3">
        <v>10.400897000000001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spans="1:28">
      <c r="A1529" s="2">
        <v>43443</v>
      </c>
      <c r="B1529" s="3">
        <v>35.362445000000001</v>
      </c>
      <c r="C1529" s="3">
        <v>9.3783370000000001</v>
      </c>
      <c r="D1529" s="3">
        <v>18.6221</v>
      </c>
      <c r="E1529" s="3">
        <v>7.3620080000000003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>
        <v>975.15340000000003</v>
      </c>
      <c r="S1529" s="3">
        <v>301.03640000000001</v>
      </c>
      <c r="T1529" s="3">
        <v>144.9956</v>
      </c>
      <c r="U1529" s="3">
        <v>529.12139999999999</v>
      </c>
      <c r="V1529" s="3"/>
      <c r="W1529" s="3"/>
      <c r="X1529" s="3"/>
      <c r="Y1529" s="3"/>
      <c r="Z1529" s="3"/>
      <c r="AA1529" s="3"/>
      <c r="AB1529" s="3"/>
    </row>
    <row r="1530" spans="1:28">
      <c r="A1530" s="2">
        <v>43442</v>
      </c>
      <c r="B1530" s="3">
        <v>45.995728</v>
      </c>
      <c r="C1530" s="3">
        <v>11.783382</v>
      </c>
      <c r="D1530" s="3">
        <v>24.743400000000001</v>
      </c>
      <c r="E1530" s="3">
        <v>9.4689460000000008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spans="1:28">
      <c r="A1531" s="2">
        <v>43441</v>
      </c>
      <c r="B1531" s="3">
        <v>77.909060999999994</v>
      </c>
      <c r="C1531" s="3">
        <v>13.175893</v>
      </c>
      <c r="D1531" s="3">
        <v>53.043399999999998</v>
      </c>
      <c r="E1531" s="3">
        <v>11.689768000000001</v>
      </c>
      <c r="F1531" s="3">
        <v>1763.33</v>
      </c>
      <c r="G1531" s="3">
        <v>14.35</v>
      </c>
      <c r="H1531" s="3">
        <v>2514.71</v>
      </c>
      <c r="I1531" s="3">
        <v>35.020000000000003</v>
      </c>
      <c r="J1531" s="3">
        <v>766.38</v>
      </c>
      <c r="K1531" s="3">
        <v>12.57</v>
      </c>
      <c r="L1531" s="3">
        <v>1537.34</v>
      </c>
      <c r="M1531" s="3">
        <v>30.76</v>
      </c>
      <c r="N1531" s="3">
        <v>1359.84</v>
      </c>
      <c r="O1531" s="3">
        <v>38.06</v>
      </c>
      <c r="P1531" s="3">
        <v>57.16</v>
      </c>
      <c r="Q1531" s="3">
        <v>83.78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 spans="1:28">
      <c r="A1532" s="2">
        <v>43440</v>
      </c>
      <c r="B1532" s="3">
        <v>75.823232000000004</v>
      </c>
      <c r="C1532" s="3">
        <v>14.887342</v>
      </c>
      <c r="D1532" s="3">
        <v>48.585500000000003</v>
      </c>
      <c r="E1532" s="3">
        <v>12.350390000000001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spans="1:28">
      <c r="A1533" s="2">
        <v>43439</v>
      </c>
      <c r="B1533" s="3">
        <v>79.384703000000002</v>
      </c>
      <c r="C1533" s="3">
        <v>12.553907000000001</v>
      </c>
      <c r="D1533" s="3">
        <v>50.919199999999996</v>
      </c>
      <c r="E1533" s="3">
        <v>15.911595999999999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 spans="1:28">
      <c r="A1534" s="2">
        <v>43438</v>
      </c>
      <c r="B1534" s="3">
        <v>81.296991000000006</v>
      </c>
      <c r="C1534" s="3">
        <v>10.351608000000001</v>
      </c>
      <c r="D1534" s="3">
        <v>56.168900000000001</v>
      </c>
      <c r="E1534" s="3">
        <v>14.776483000000001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spans="1:28">
      <c r="A1535" s="2">
        <v>43437</v>
      </c>
      <c r="B1535" s="3">
        <v>69.216751000000002</v>
      </c>
      <c r="C1535" s="3">
        <v>11.166477</v>
      </c>
      <c r="D1535" s="3">
        <v>46.5122</v>
      </c>
      <c r="E1535" s="3">
        <v>11.538074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 spans="1:28">
      <c r="A1536" s="2">
        <v>43436</v>
      </c>
      <c r="B1536" s="3">
        <v>33.779297999999997</v>
      </c>
      <c r="C1536" s="3">
        <v>5.818899</v>
      </c>
      <c r="D1536" s="3">
        <v>20.894200000000001</v>
      </c>
      <c r="E1536" s="3">
        <v>7.0661990000000001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>
        <v>730.24779999999998</v>
      </c>
      <c r="S1536" s="3">
        <v>165.11070000000001</v>
      </c>
      <c r="T1536" s="3">
        <v>293.27589999999998</v>
      </c>
      <c r="U1536" s="3">
        <v>271.8612</v>
      </c>
      <c r="V1536" s="3"/>
      <c r="W1536" s="3"/>
      <c r="X1536" s="3"/>
      <c r="Y1536" s="3"/>
      <c r="Z1536" s="3"/>
      <c r="AA1536" s="3"/>
      <c r="AB1536" s="3"/>
    </row>
    <row r="1537" spans="1:28">
      <c r="A1537" s="2">
        <v>43435</v>
      </c>
      <c r="B1537" s="3">
        <v>43.835991</v>
      </c>
      <c r="C1537" s="3">
        <v>9.8553850000000001</v>
      </c>
      <c r="D1537" s="3">
        <v>27.2121</v>
      </c>
      <c r="E1537" s="3">
        <v>6.7685060000000004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</row>
    <row r="1538" spans="1:28">
      <c r="A1538" s="2">
        <v>43434</v>
      </c>
      <c r="B1538" s="3">
        <v>78.888121999999996</v>
      </c>
      <c r="C1538" s="3">
        <v>9.9122280000000007</v>
      </c>
      <c r="D1538" s="3">
        <v>55.718499999999999</v>
      </c>
      <c r="E1538" s="3">
        <v>13.257394</v>
      </c>
      <c r="F1538" s="3">
        <v>1733.83</v>
      </c>
      <c r="G1538" s="3">
        <v>21.48</v>
      </c>
      <c r="H1538" s="3">
        <v>2427.1999999999998</v>
      </c>
      <c r="I1538" s="3">
        <v>55.38</v>
      </c>
      <c r="J1538" s="3">
        <v>749.63</v>
      </c>
      <c r="K1538" s="3">
        <v>8.44</v>
      </c>
      <c r="L1538" s="3">
        <v>1510.92</v>
      </c>
      <c r="M1538" s="3">
        <v>30.32</v>
      </c>
      <c r="N1538" s="3">
        <v>1365.9</v>
      </c>
      <c r="O1538" s="3">
        <v>29.24</v>
      </c>
      <c r="P1538" s="3">
        <v>70.25</v>
      </c>
      <c r="Q1538" s="3">
        <v>95.79</v>
      </c>
      <c r="R1538" s="3"/>
      <c r="S1538" s="3"/>
      <c r="T1538" s="3"/>
      <c r="U1538" s="3"/>
      <c r="V1538" s="3">
        <v>188894.53</v>
      </c>
      <c r="W1538" s="3">
        <v>7685.86</v>
      </c>
      <c r="X1538" s="3">
        <v>35081</v>
      </c>
      <c r="Y1538" s="3">
        <v>4042</v>
      </c>
      <c r="Z1538" s="3">
        <v>14</v>
      </c>
      <c r="AA1538" s="3">
        <v>14.33290555</v>
      </c>
      <c r="AB1538" s="3">
        <v>5.8</v>
      </c>
    </row>
    <row r="1539" spans="1:28">
      <c r="A1539" s="2">
        <v>43433</v>
      </c>
      <c r="B1539" s="3">
        <v>75.249655000000004</v>
      </c>
      <c r="C1539" s="3">
        <v>10.475132</v>
      </c>
      <c r="D1539" s="3">
        <v>53.135899999999999</v>
      </c>
      <c r="E1539" s="3">
        <v>11.638623000000001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</row>
    <row r="1540" spans="1:28">
      <c r="A1540" s="2">
        <v>43432</v>
      </c>
      <c r="B1540" s="3">
        <v>75.544329000000005</v>
      </c>
      <c r="C1540" s="3">
        <v>11.672349000000001</v>
      </c>
      <c r="D1540" s="3">
        <v>50.002899999999997</v>
      </c>
      <c r="E1540" s="3">
        <v>13.86908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spans="1:28">
      <c r="A1541" s="2">
        <v>43431</v>
      </c>
      <c r="B1541" s="3">
        <v>76.222676000000007</v>
      </c>
      <c r="C1541" s="3">
        <v>16.511635999999999</v>
      </c>
      <c r="D1541" s="3">
        <v>48.732399999999998</v>
      </c>
      <c r="E1541" s="3">
        <v>10.97864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</row>
    <row r="1542" spans="1:28">
      <c r="A1542" s="2">
        <v>43430</v>
      </c>
      <c r="B1542" s="3">
        <v>66.717659999999995</v>
      </c>
      <c r="C1542" s="3">
        <v>14.65166</v>
      </c>
      <c r="D1542" s="3">
        <v>40.6633</v>
      </c>
      <c r="E1542" s="3">
        <v>11.402699999999999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spans="1:28">
      <c r="A1543" s="2">
        <v>43429</v>
      </c>
      <c r="B1543" s="3">
        <v>38.285981</v>
      </c>
      <c r="C1543" s="3">
        <v>11.962472999999999</v>
      </c>
      <c r="D1543" s="3">
        <v>19.368400000000001</v>
      </c>
      <c r="E1543" s="3">
        <v>6.9551080000000001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>
        <v>737.85789999999997</v>
      </c>
      <c r="S1543" s="3">
        <v>161.1387</v>
      </c>
      <c r="T1543" s="3">
        <v>152.18</v>
      </c>
      <c r="U1543" s="3">
        <v>424.53919999999999</v>
      </c>
      <c r="V1543" s="3"/>
      <c r="W1543" s="3"/>
      <c r="X1543" s="3"/>
      <c r="Y1543" s="3"/>
      <c r="Z1543" s="3"/>
      <c r="AA1543" s="3"/>
      <c r="AB1543" s="3"/>
    </row>
    <row r="1544" spans="1:28">
      <c r="A1544" s="2">
        <v>43428</v>
      </c>
      <c r="B1544" s="3">
        <v>41.970581000000003</v>
      </c>
      <c r="C1544" s="3">
        <v>8.5665110000000002</v>
      </c>
      <c r="D1544" s="3">
        <v>27.2898</v>
      </c>
      <c r="E1544" s="3">
        <v>6.1142700000000003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1:28">
      <c r="A1545" s="2">
        <v>43427</v>
      </c>
      <c r="B1545" s="3">
        <v>73.491414000000006</v>
      </c>
      <c r="C1545" s="3">
        <v>11.682449</v>
      </c>
      <c r="D1545" s="3">
        <v>46.606200000000001</v>
      </c>
      <c r="E1545" s="3">
        <v>15.202764999999999</v>
      </c>
      <c r="F1545" s="3">
        <v>1689.17</v>
      </c>
      <c r="G1545" s="3">
        <v>25.71</v>
      </c>
      <c r="H1545" s="3">
        <v>2455.5100000000002</v>
      </c>
      <c r="I1545" s="3">
        <v>45.17</v>
      </c>
      <c r="J1545" s="3">
        <v>712.85</v>
      </c>
      <c r="K1545" s="3">
        <v>8.3000000000000007</v>
      </c>
      <c r="L1545" s="3">
        <v>1493.32</v>
      </c>
      <c r="M1545" s="3">
        <v>25.1</v>
      </c>
      <c r="N1545" s="3">
        <v>1334.77</v>
      </c>
      <c r="O1545" s="3">
        <v>29.95</v>
      </c>
      <c r="P1545" s="3">
        <v>59.7</v>
      </c>
      <c r="Q1545" s="3">
        <v>67.81</v>
      </c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</row>
    <row r="1546" spans="1:28">
      <c r="A1546" s="2">
        <v>43426</v>
      </c>
      <c r="B1546" s="3">
        <v>74.407599000000005</v>
      </c>
      <c r="C1546" s="3">
        <v>16.450709</v>
      </c>
      <c r="D1546" s="3">
        <v>44.347200000000001</v>
      </c>
      <c r="E1546" s="3">
        <v>13.609690000000001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spans="1:28">
      <c r="A1547" s="2">
        <v>43425</v>
      </c>
      <c r="B1547" s="3">
        <v>72.196099000000004</v>
      </c>
      <c r="C1547" s="3">
        <v>13.996122</v>
      </c>
      <c r="D1547" s="3">
        <v>44.653500000000001</v>
      </c>
      <c r="E1547" s="3">
        <v>13.546476999999999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</row>
    <row r="1548" spans="1:28">
      <c r="A1548" s="2">
        <v>43424</v>
      </c>
      <c r="B1548" s="3">
        <v>77.705645000000004</v>
      </c>
      <c r="C1548" s="3">
        <v>14.129773</v>
      </c>
      <c r="D1548" s="3">
        <v>50.671999999999997</v>
      </c>
      <c r="E1548" s="3">
        <v>12.903872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spans="1:28">
      <c r="A1549" s="2">
        <v>43423</v>
      </c>
      <c r="B1549" s="3">
        <v>62.943707000000003</v>
      </c>
      <c r="C1549" s="3">
        <v>8.8047020000000007</v>
      </c>
      <c r="D1549" s="3">
        <v>41.5837</v>
      </c>
      <c r="E1549" s="3">
        <v>12.555305000000001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</row>
    <row r="1550" spans="1:28">
      <c r="A1550" s="2">
        <v>43422</v>
      </c>
      <c r="B1550" s="3">
        <v>29.571944999999999</v>
      </c>
      <c r="C1550" s="3">
        <v>7.5162760000000004</v>
      </c>
      <c r="D1550" s="3">
        <v>17.823399999999999</v>
      </c>
      <c r="E1550" s="3">
        <v>4.2322689999999996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>
        <v>430.41660000000002</v>
      </c>
      <c r="S1550" s="3">
        <v>65.932199999999995</v>
      </c>
      <c r="T1550" s="3">
        <v>126.8145</v>
      </c>
      <c r="U1550" s="3">
        <v>237.66990000000001</v>
      </c>
      <c r="V1550" s="3"/>
      <c r="W1550" s="3"/>
      <c r="X1550" s="3"/>
      <c r="Y1550" s="3"/>
      <c r="Z1550" s="3"/>
      <c r="AA1550" s="3"/>
      <c r="AB1550" s="3"/>
    </row>
    <row r="1551" spans="1:28">
      <c r="A1551" s="2">
        <v>43421</v>
      </c>
      <c r="B1551" s="3">
        <v>40.612583000000001</v>
      </c>
      <c r="C1551" s="3">
        <v>6.7834199999999996</v>
      </c>
      <c r="D1551" s="3">
        <v>27.307400000000001</v>
      </c>
      <c r="E1551" s="3">
        <v>6.521763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</row>
    <row r="1552" spans="1:28">
      <c r="A1552" s="2">
        <v>43420</v>
      </c>
      <c r="B1552" s="3">
        <v>66.537087999999997</v>
      </c>
      <c r="C1552" s="3">
        <v>8.8855760000000004</v>
      </c>
      <c r="D1552" s="3">
        <v>44.993099999999998</v>
      </c>
      <c r="E1552" s="3">
        <v>12.658412</v>
      </c>
      <c r="F1552" s="3">
        <v>1669.99</v>
      </c>
      <c r="G1552" s="3">
        <v>19.329999999999998</v>
      </c>
      <c r="H1552" s="3">
        <v>2453.9899999999998</v>
      </c>
      <c r="I1552" s="3">
        <v>27.66</v>
      </c>
      <c r="J1552" s="3">
        <v>670.09</v>
      </c>
      <c r="K1552" s="3">
        <v>9.9</v>
      </c>
      <c r="L1552" s="3">
        <v>1463.46</v>
      </c>
      <c r="M1552" s="3">
        <v>16.09</v>
      </c>
      <c r="N1552" s="3">
        <v>1341.7</v>
      </c>
      <c r="O1552" s="3">
        <v>33.58</v>
      </c>
      <c r="P1552" s="3">
        <v>49.81</v>
      </c>
      <c r="Q1552" s="3">
        <v>62.58</v>
      </c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spans="1:28">
      <c r="A1553" s="2">
        <v>43419</v>
      </c>
      <c r="B1553" s="3">
        <v>74.967917999999997</v>
      </c>
      <c r="C1553" s="3">
        <v>9.5128140000000005</v>
      </c>
      <c r="D1553" s="3">
        <v>53.454900000000002</v>
      </c>
      <c r="E1553" s="3">
        <v>12.000204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 spans="1:28">
      <c r="A1554" s="2">
        <v>43418</v>
      </c>
      <c r="B1554" s="3">
        <v>66.539338999999998</v>
      </c>
      <c r="C1554" s="3">
        <v>9.089969</v>
      </c>
      <c r="D1554" s="3">
        <v>45.3628</v>
      </c>
      <c r="E1554" s="3">
        <v>12.08657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spans="1:28">
      <c r="A1555" s="2">
        <v>43417</v>
      </c>
      <c r="B1555" s="3">
        <v>63.521653999999998</v>
      </c>
      <c r="C1555" s="3">
        <v>9.0713399999999993</v>
      </c>
      <c r="D1555" s="3">
        <v>45.781599999999997</v>
      </c>
      <c r="E1555" s="3">
        <v>8.6687139999999996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 spans="1:28">
      <c r="A1556" s="2">
        <v>43416</v>
      </c>
      <c r="B1556" s="3">
        <v>61.602680999999997</v>
      </c>
      <c r="C1556" s="3">
        <v>9.4005109999999998</v>
      </c>
      <c r="D1556" s="3">
        <v>39.4953</v>
      </c>
      <c r="E1556" s="3">
        <v>12.70687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spans="1:28">
      <c r="A1557" s="2">
        <v>43415</v>
      </c>
      <c r="B1557" s="3">
        <v>29.683312999999998</v>
      </c>
      <c r="C1557" s="3">
        <v>4.59</v>
      </c>
      <c r="D1557" s="3">
        <v>18.443300000000001</v>
      </c>
      <c r="E1557" s="3">
        <v>6.6500130000000004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>
        <v>399.85660000000001</v>
      </c>
      <c r="S1557" s="3">
        <v>78.363100000000003</v>
      </c>
      <c r="T1557" s="3">
        <v>100.2784</v>
      </c>
      <c r="U1557" s="3">
        <v>221.21510000000001</v>
      </c>
      <c r="V1557" s="3"/>
      <c r="W1557" s="3"/>
      <c r="X1557" s="3"/>
      <c r="Y1557" s="3"/>
      <c r="Z1557" s="3"/>
      <c r="AA1557" s="3"/>
      <c r="AB1557" s="3"/>
    </row>
    <row r="1558" spans="1:28">
      <c r="A1558" s="2">
        <v>43414</v>
      </c>
      <c r="B1558" s="3">
        <v>37.734741999999997</v>
      </c>
      <c r="C1558" s="3">
        <v>5.2339419999999999</v>
      </c>
      <c r="D1558" s="3">
        <v>22.982399999999998</v>
      </c>
      <c r="E1558" s="3">
        <v>9.5183999999999997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spans="1:28">
      <c r="A1559" s="2">
        <v>43413</v>
      </c>
      <c r="B1559" s="3">
        <v>66.522970000000001</v>
      </c>
      <c r="C1559" s="3">
        <v>6.3962779999999997</v>
      </c>
      <c r="D1559" s="3">
        <v>48.852899999999998</v>
      </c>
      <c r="E1559" s="3">
        <v>11.273792</v>
      </c>
      <c r="F1559" s="3">
        <v>1674.09</v>
      </c>
      <c r="G1559" s="3">
        <v>17.25</v>
      </c>
      <c r="H1559" s="3">
        <v>2415.85</v>
      </c>
      <c r="I1559" s="3">
        <v>23.01</v>
      </c>
      <c r="J1559" s="3">
        <v>652.47</v>
      </c>
      <c r="K1559" s="3">
        <v>8.81</v>
      </c>
      <c r="L1559" s="3">
        <v>1455.86</v>
      </c>
      <c r="M1559" s="3">
        <v>13.97</v>
      </c>
      <c r="N1559" s="3">
        <v>1341.7</v>
      </c>
      <c r="O1559" s="3">
        <v>25.93</v>
      </c>
      <c r="P1559" s="3">
        <v>40.19</v>
      </c>
      <c r="Q1559" s="3">
        <v>43.59</v>
      </c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 spans="1:28">
      <c r="A1560" s="2">
        <v>43412</v>
      </c>
      <c r="B1560" s="3">
        <v>66.210854999999995</v>
      </c>
      <c r="C1560" s="3">
        <v>11.813288</v>
      </c>
      <c r="D1560" s="3">
        <v>41.325499999999998</v>
      </c>
      <c r="E1560" s="3">
        <v>13.072067000000001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spans="1:28">
      <c r="A1561" s="2">
        <v>43411</v>
      </c>
      <c r="B1561" s="3">
        <v>65.183238000000003</v>
      </c>
      <c r="C1561" s="3">
        <v>8.4933379999999996</v>
      </c>
      <c r="D1561" s="3">
        <v>38.536000000000001</v>
      </c>
      <c r="E1561" s="3">
        <v>18.1539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 spans="1:28">
      <c r="A1562" s="2">
        <v>43410</v>
      </c>
      <c r="B1562" s="3">
        <v>56.102688999999998</v>
      </c>
      <c r="C1562" s="3">
        <v>9.1014750000000006</v>
      </c>
      <c r="D1562" s="3">
        <v>33.6813</v>
      </c>
      <c r="E1562" s="3">
        <v>13.319914000000001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spans="1:28">
      <c r="A1563" s="2">
        <v>43409</v>
      </c>
      <c r="B1563" s="3">
        <v>50.916891999999997</v>
      </c>
      <c r="C1563" s="3">
        <v>8.8066060000000004</v>
      </c>
      <c r="D1563" s="3">
        <v>28.1845</v>
      </c>
      <c r="E1563" s="3">
        <v>13.925786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 spans="1:28">
      <c r="A1564" s="2">
        <v>43408</v>
      </c>
      <c r="B1564" s="3">
        <v>25.463576</v>
      </c>
      <c r="C1564" s="3">
        <v>6.8311710000000003</v>
      </c>
      <c r="D1564" s="3">
        <v>11.992800000000001</v>
      </c>
      <c r="E1564" s="3">
        <v>6.6396050000000004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>
        <v>734.78319999999997</v>
      </c>
      <c r="S1564" s="3">
        <v>73.534599999999998</v>
      </c>
      <c r="T1564" s="3">
        <v>158.59030000000001</v>
      </c>
      <c r="U1564" s="3">
        <v>502.6583</v>
      </c>
      <c r="V1564" s="3"/>
      <c r="W1564" s="3"/>
      <c r="X1564" s="3"/>
      <c r="Y1564" s="3"/>
      <c r="Z1564" s="3"/>
      <c r="AA1564" s="3"/>
      <c r="AB1564" s="3"/>
    </row>
    <row r="1565" spans="1:28">
      <c r="A1565" s="2">
        <v>43407</v>
      </c>
      <c r="B1565" s="3">
        <v>35.627825000000001</v>
      </c>
      <c r="C1565" s="3">
        <v>7.7219899999999999</v>
      </c>
      <c r="D1565" s="3">
        <v>20.336500000000001</v>
      </c>
      <c r="E1565" s="3">
        <v>7.5693349999999997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1:28">
      <c r="A1566" s="2">
        <v>43406</v>
      </c>
      <c r="B1566" s="3">
        <v>58.083688000000002</v>
      </c>
      <c r="C1566" s="3">
        <v>9.688841</v>
      </c>
      <c r="D1566" s="3">
        <v>35.8367</v>
      </c>
      <c r="E1566" s="3">
        <v>12.558147</v>
      </c>
      <c r="F1566" s="3">
        <v>1674.18</v>
      </c>
      <c r="G1566" s="3">
        <v>27.85</v>
      </c>
      <c r="H1566" s="3">
        <v>2398.0300000000002</v>
      </c>
      <c r="I1566" s="3">
        <v>42.91</v>
      </c>
      <c r="J1566" s="3">
        <v>634.29999999999995</v>
      </c>
      <c r="K1566" s="3">
        <v>10.36</v>
      </c>
      <c r="L1566" s="3">
        <v>1463.94</v>
      </c>
      <c r="M1566" s="3">
        <v>15.92</v>
      </c>
      <c r="N1566" s="3">
        <v>1341.72</v>
      </c>
      <c r="O1566" s="3">
        <v>32.409999999999997</v>
      </c>
      <c r="P1566" s="3">
        <v>56.73</v>
      </c>
      <c r="Q1566" s="3">
        <v>40.19</v>
      </c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1:28">
      <c r="A1567" s="2">
        <v>43405</v>
      </c>
      <c r="B1567" s="3">
        <v>59.505059000000003</v>
      </c>
      <c r="C1567" s="3">
        <v>11.564708</v>
      </c>
      <c r="D1567" s="3">
        <v>34.563200000000002</v>
      </c>
      <c r="E1567" s="3">
        <v>13.377151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 spans="1:28">
      <c r="A1568" s="2">
        <v>43404</v>
      </c>
      <c r="B1568" s="3">
        <v>68.854105000000004</v>
      </c>
      <c r="C1568" s="3">
        <v>16.593852999999999</v>
      </c>
      <c r="D1568" s="3">
        <v>41.100700000000003</v>
      </c>
      <c r="E1568" s="3">
        <v>11.159552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>
        <v>168754.05</v>
      </c>
      <c r="W1568" s="3">
        <v>5158.05</v>
      </c>
      <c r="X1568" s="3">
        <v>35460</v>
      </c>
      <c r="Y1568" s="3">
        <v>3787</v>
      </c>
      <c r="Z1568" s="3">
        <v>10.1</v>
      </c>
      <c r="AA1568" s="3">
        <v>14.604793109999999</v>
      </c>
      <c r="AB1568" s="3">
        <v>6.1</v>
      </c>
    </row>
    <row r="1569" spans="1:28">
      <c r="A1569" s="2">
        <v>43403</v>
      </c>
      <c r="B1569" s="3">
        <v>63.729908000000002</v>
      </c>
      <c r="C1569" s="3">
        <v>13.497719</v>
      </c>
      <c r="D1569" s="3">
        <v>39.874099999999999</v>
      </c>
      <c r="E1569" s="3">
        <v>10.358089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 spans="1:28">
      <c r="A1570" s="2">
        <v>43402</v>
      </c>
      <c r="B1570" s="3">
        <v>64.945770999999993</v>
      </c>
      <c r="C1570" s="3">
        <v>14.399495999999999</v>
      </c>
      <c r="D1570" s="3">
        <v>39.140300000000003</v>
      </c>
      <c r="E1570" s="3">
        <v>11.405975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spans="1:28">
      <c r="A1571" s="2">
        <v>43401</v>
      </c>
      <c r="B1571" s="3">
        <v>24.991167999999998</v>
      </c>
      <c r="C1571" s="3">
        <v>6.6394510000000002</v>
      </c>
      <c r="D1571" s="3">
        <v>13.6431</v>
      </c>
      <c r="E1571" s="3">
        <v>4.7086170000000003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>
        <v>552.63120000000004</v>
      </c>
      <c r="S1571" s="3">
        <v>7.3188000000000004</v>
      </c>
      <c r="T1571" s="3">
        <v>253.9889</v>
      </c>
      <c r="U1571" s="3">
        <v>291.32350000000002</v>
      </c>
      <c r="V1571" s="3"/>
      <c r="W1571" s="3"/>
      <c r="X1571" s="3"/>
      <c r="Y1571" s="3"/>
      <c r="Z1571" s="3"/>
      <c r="AA1571" s="3"/>
      <c r="AB1571" s="3"/>
    </row>
    <row r="1572" spans="1:28">
      <c r="A1572" s="2">
        <v>43400</v>
      </c>
      <c r="B1572" s="3">
        <v>45.229621999999999</v>
      </c>
      <c r="C1572" s="3">
        <v>9.3710179999999994</v>
      </c>
      <c r="D1572" s="3">
        <v>26.129799999999999</v>
      </c>
      <c r="E1572" s="3">
        <v>9.7288040000000002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spans="1:28">
      <c r="A1573" s="2">
        <v>43399</v>
      </c>
      <c r="B1573" s="3">
        <v>61.088236000000002</v>
      </c>
      <c r="C1573" s="3">
        <v>9.5951419999999992</v>
      </c>
      <c r="D1573" s="3">
        <v>40.024700000000003</v>
      </c>
      <c r="E1573" s="3">
        <v>11.468394</v>
      </c>
      <c r="F1573" s="3">
        <v>1695.13</v>
      </c>
      <c r="G1573" s="3">
        <v>20.85</v>
      </c>
      <c r="H1573" s="3">
        <v>2366.35</v>
      </c>
      <c r="I1573" s="3">
        <v>38.67</v>
      </c>
      <c r="J1573" s="3">
        <v>647.51</v>
      </c>
      <c r="K1573" s="3">
        <v>10.25</v>
      </c>
      <c r="L1573" s="3">
        <v>1467.02</v>
      </c>
      <c r="M1573" s="3">
        <v>17.45</v>
      </c>
      <c r="N1573" s="3">
        <v>1301.9100000000001</v>
      </c>
      <c r="O1573" s="3">
        <v>24.6</v>
      </c>
      <c r="P1573" s="3">
        <v>40.9</v>
      </c>
      <c r="Q1573" s="3">
        <v>31.81</v>
      </c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 spans="1:28">
      <c r="A1574" s="2">
        <v>43398</v>
      </c>
      <c r="B1574" s="3">
        <v>61.186436</v>
      </c>
      <c r="C1574" s="3">
        <v>12.357315</v>
      </c>
      <c r="D1574" s="3">
        <v>35.868200000000002</v>
      </c>
      <c r="E1574" s="3">
        <v>12.960921000000001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spans="1:28">
      <c r="A1575" s="2">
        <v>43397</v>
      </c>
      <c r="B1575" s="3">
        <v>50.65455</v>
      </c>
      <c r="C1575" s="3">
        <v>12.003273999999999</v>
      </c>
      <c r="D1575" s="3">
        <v>25.3184</v>
      </c>
      <c r="E1575" s="3">
        <v>13.332876000000001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spans="1:28">
      <c r="A1576" s="2">
        <v>43396</v>
      </c>
      <c r="B1576" s="3">
        <v>49.390667999999998</v>
      </c>
      <c r="C1576" s="3">
        <v>11.564120000000001</v>
      </c>
      <c r="D1576" s="3">
        <v>24.528099999999998</v>
      </c>
      <c r="E1576" s="3">
        <v>13.298448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spans="1:28">
      <c r="A1577" s="2">
        <v>43395</v>
      </c>
      <c r="B1577" s="3">
        <v>50.689306999999999</v>
      </c>
      <c r="C1577" s="3">
        <v>13.570499999999999</v>
      </c>
      <c r="D1577" s="3">
        <v>24.4529</v>
      </c>
      <c r="E1577" s="3">
        <v>12.665907000000001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 spans="1:28">
      <c r="A1578" s="2">
        <v>43394</v>
      </c>
      <c r="B1578" s="3">
        <v>29.469141</v>
      </c>
      <c r="C1578" s="3">
        <v>9.0697299999999998</v>
      </c>
      <c r="D1578" s="3">
        <v>13.651</v>
      </c>
      <c r="E1578" s="3">
        <v>6.7484109999999999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>
        <v>810.37109999999996</v>
      </c>
      <c r="S1578" s="3">
        <v>52.497100000000003</v>
      </c>
      <c r="T1578" s="3">
        <v>244.54900000000001</v>
      </c>
      <c r="U1578" s="3">
        <v>513.32500000000005</v>
      </c>
      <c r="V1578" s="3"/>
      <c r="W1578" s="3"/>
      <c r="X1578" s="3"/>
      <c r="Y1578" s="3"/>
      <c r="Z1578" s="3"/>
      <c r="AA1578" s="3"/>
      <c r="AB1578" s="3"/>
    </row>
    <row r="1579" spans="1:28">
      <c r="A1579" s="2">
        <v>43393</v>
      </c>
      <c r="B1579" s="3">
        <v>35.048411999999999</v>
      </c>
      <c r="C1579" s="3">
        <v>7.982729</v>
      </c>
      <c r="D1579" s="3">
        <v>18.780100000000001</v>
      </c>
      <c r="E1579" s="3">
        <v>8.2855830000000008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 spans="1:28">
      <c r="A1580" s="2">
        <v>43392</v>
      </c>
      <c r="B1580" s="3">
        <v>52.064774999999997</v>
      </c>
      <c r="C1580" s="3">
        <v>11.311714</v>
      </c>
      <c r="D1580" s="3">
        <v>28.332999999999998</v>
      </c>
      <c r="E1580" s="3">
        <v>12.420061</v>
      </c>
      <c r="F1580" s="3">
        <v>1692.68</v>
      </c>
      <c r="G1580" s="3">
        <v>16.239999999999998</v>
      </c>
      <c r="H1580" s="3">
        <v>2354.1799999999998</v>
      </c>
      <c r="I1580" s="3">
        <v>48.82</v>
      </c>
      <c r="J1580" s="3">
        <v>598.82000000000005</v>
      </c>
      <c r="K1580" s="3">
        <v>9.0399999999999991</v>
      </c>
      <c r="L1580" s="3">
        <v>1464.36</v>
      </c>
      <c r="M1580" s="3">
        <v>18.02</v>
      </c>
      <c r="N1580" s="3">
        <v>1281.45</v>
      </c>
      <c r="O1580" s="3">
        <v>23.99</v>
      </c>
      <c r="P1580" s="3">
        <v>33.770000000000003</v>
      </c>
      <c r="Q1580" s="3">
        <v>24.07</v>
      </c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spans="1:28">
      <c r="A1581" s="2">
        <v>43391</v>
      </c>
      <c r="B1581" s="3">
        <v>45.162443000000003</v>
      </c>
      <c r="C1581" s="3">
        <v>10.174600999999999</v>
      </c>
      <c r="D1581" s="3">
        <v>23.002800000000001</v>
      </c>
      <c r="E1581" s="3">
        <v>11.985042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 spans="1:28">
      <c r="A1582" s="2">
        <v>43390</v>
      </c>
      <c r="B1582" s="3">
        <v>48.118378999999997</v>
      </c>
      <c r="C1582" s="3">
        <v>10.906636000000001</v>
      </c>
      <c r="D1582" s="3">
        <v>24.547599999999999</v>
      </c>
      <c r="E1582" s="3">
        <v>12.664142999999999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spans="1:28">
      <c r="A1583" s="2">
        <v>43389</v>
      </c>
      <c r="B1583" s="3">
        <v>51.756027000000003</v>
      </c>
      <c r="C1583" s="3">
        <v>11.859870000000001</v>
      </c>
      <c r="D1583" s="3">
        <v>26.1999</v>
      </c>
      <c r="E1583" s="3">
        <v>13.696256999999999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 spans="1:28">
      <c r="A1584" s="2">
        <v>43388</v>
      </c>
      <c r="B1584" s="3">
        <v>42.738070999999998</v>
      </c>
      <c r="C1584" s="3">
        <v>12.105434000000001</v>
      </c>
      <c r="D1584" s="3">
        <v>18.988900000000001</v>
      </c>
      <c r="E1584" s="3">
        <v>11.643737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spans="1:28">
      <c r="A1585" s="2">
        <v>43387</v>
      </c>
      <c r="B1585" s="3">
        <v>25.162673000000002</v>
      </c>
      <c r="C1585" s="3">
        <v>8.1681290000000004</v>
      </c>
      <c r="D1585" s="3">
        <v>12.119899999999999</v>
      </c>
      <c r="E1585" s="3">
        <v>4.874644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>
        <v>768.78809999999999</v>
      </c>
      <c r="S1585" s="3">
        <v>118.298</v>
      </c>
      <c r="T1585" s="3">
        <v>180.72069999999999</v>
      </c>
      <c r="U1585" s="3">
        <v>469.76940000000002</v>
      </c>
      <c r="V1585" s="3"/>
      <c r="W1585" s="3"/>
      <c r="X1585" s="3"/>
      <c r="Y1585" s="3"/>
      <c r="Z1585" s="3"/>
      <c r="AA1585" s="3"/>
      <c r="AB1585" s="3"/>
    </row>
    <row r="1586" spans="1:28">
      <c r="A1586" s="2">
        <v>43386</v>
      </c>
      <c r="B1586" s="3">
        <v>31.948326999999999</v>
      </c>
      <c r="C1586" s="3">
        <v>7.3986099999999997</v>
      </c>
      <c r="D1586" s="3">
        <v>18.242699999999999</v>
      </c>
      <c r="E1586" s="3">
        <v>6.3070170000000001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spans="1:28">
      <c r="A1587" s="2">
        <v>43385</v>
      </c>
      <c r="B1587" s="3">
        <v>54.654611000000003</v>
      </c>
      <c r="C1587" s="3">
        <v>11.680154999999999</v>
      </c>
      <c r="D1587" s="3">
        <v>29.879000000000001</v>
      </c>
      <c r="E1587" s="3">
        <v>13.095456</v>
      </c>
      <c r="F1587" s="3">
        <v>1557.01</v>
      </c>
      <c r="G1587" s="3">
        <v>15.61</v>
      </c>
      <c r="H1587" s="3">
        <v>2359.71</v>
      </c>
      <c r="I1587" s="3">
        <v>28.35</v>
      </c>
      <c r="J1587" s="3">
        <v>588.9</v>
      </c>
      <c r="K1587" s="3">
        <v>8.27</v>
      </c>
      <c r="L1587" s="3">
        <v>1455.32</v>
      </c>
      <c r="M1587" s="3">
        <v>23.9</v>
      </c>
      <c r="N1587" s="3">
        <v>1262.93</v>
      </c>
      <c r="O1587" s="3">
        <v>36.450000000000003</v>
      </c>
      <c r="P1587" s="3">
        <v>41.72</v>
      </c>
      <c r="Q1587" s="3">
        <v>45.72</v>
      </c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 spans="1:28">
      <c r="A1588" s="2">
        <v>43384</v>
      </c>
      <c r="B1588" s="3">
        <v>56.82076</v>
      </c>
      <c r="C1588" s="3">
        <v>10.639863999999999</v>
      </c>
      <c r="D1588" s="3">
        <v>31.554099999999998</v>
      </c>
      <c r="E1588" s="3">
        <v>14.626796000000001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spans="1:28">
      <c r="A1589" s="2">
        <v>43383</v>
      </c>
      <c r="B1589" s="3">
        <v>58.105350000000001</v>
      </c>
      <c r="C1589" s="3">
        <v>12.005568</v>
      </c>
      <c r="D1589" s="3">
        <v>30.875299999999999</v>
      </c>
      <c r="E1589" s="3">
        <v>15.224482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 spans="1:28">
      <c r="A1590" s="2">
        <v>43382</v>
      </c>
      <c r="B1590" s="3">
        <v>55.939281999999999</v>
      </c>
      <c r="C1590" s="3">
        <v>10.728713000000001</v>
      </c>
      <c r="D1590" s="3">
        <v>32.914299999999997</v>
      </c>
      <c r="E1590" s="3">
        <v>12.296269000000001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spans="1:28">
      <c r="A1591" s="2">
        <v>43381</v>
      </c>
      <c r="B1591" s="3">
        <v>44.203415999999997</v>
      </c>
      <c r="C1591" s="3">
        <v>10.213447</v>
      </c>
      <c r="D1591" s="3">
        <v>24.393799999999999</v>
      </c>
      <c r="E1591" s="3">
        <v>9.5961689999999997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</row>
    <row r="1592" spans="1:28">
      <c r="A1592" s="2">
        <v>43380</v>
      </c>
      <c r="B1592" s="3">
        <v>20.791039000000001</v>
      </c>
      <c r="C1592" s="3">
        <v>4.2013999999999996</v>
      </c>
      <c r="D1592" s="3">
        <v>8.6847999999999992</v>
      </c>
      <c r="E1592" s="3">
        <v>7.9048389999999999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>
        <v>0</v>
      </c>
      <c r="S1592" s="3">
        <v>0</v>
      </c>
      <c r="T1592" s="3">
        <v>0</v>
      </c>
      <c r="U1592" s="3">
        <v>0</v>
      </c>
      <c r="V1592" s="3"/>
      <c r="W1592" s="3"/>
      <c r="X1592" s="3"/>
      <c r="Y1592" s="3"/>
      <c r="Z1592" s="3"/>
      <c r="AA1592" s="3"/>
      <c r="AB1592" s="3"/>
    </row>
    <row r="1593" spans="1:28">
      <c r="A1593" s="2">
        <v>43379</v>
      </c>
      <c r="B1593" s="3">
        <v>12.156929999999999</v>
      </c>
      <c r="C1593" s="3">
        <v>3.0830000000000002</v>
      </c>
      <c r="D1593" s="3">
        <v>7.0650000000000004</v>
      </c>
      <c r="E1593" s="3">
        <v>2.0089299999999999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</row>
    <row r="1594" spans="1:28">
      <c r="A1594" s="2">
        <v>43378</v>
      </c>
      <c r="B1594" s="3">
        <v>48.648769000000001</v>
      </c>
      <c r="C1594" s="3">
        <v>6.7225000000000001</v>
      </c>
      <c r="D1594" s="3">
        <v>28.780200000000001</v>
      </c>
      <c r="E1594" s="3">
        <v>13.146069000000001</v>
      </c>
      <c r="F1594" s="3">
        <v>1557.34</v>
      </c>
      <c r="G1594" s="3">
        <v>4.6100000000000003</v>
      </c>
      <c r="H1594" s="3">
        <v>2295.65</v>
      </c>
      <c r="I1594" s="3">
        <v>14.66</v>
      </c>
      <c r="J1594" s="3">
        <v>584.09</v>
      </c>
      <c r="K1594" s="3">
        <v>2.66</v>
      </c>
      <c r="L1594" s="3">
        <v>1480.28</v>
      </c>
      <c r="M1594" s="3">
        <v>10.59</v>
      </c>
      <c r="N1594" s="3">
        <v>1263.5999999999999</v>
      </c>
      <c r="O1594" s="3">
        <v>2.93</v>
      </c>
      <c r="P1594" s="3">
        <v>45.65</v>
      </c>
      <c r="Q1594" s="3">
        <v>5.67</v>
      </c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spans="1:28">
      <c r="A1595" s="2">
        <v>43377</v>
      </c>
      <c r="B1595" s="3">
        <v>14.414598</v>
      </c>
      <c r="C1595" s="3">
        <v>2.02</v>
      </c>
      <c r="D1595" s="3">
        <v>8.1943999999999999</v>
      </c>
      <c r="E1595" s="3">
        <v>4.2001980000000003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</row>
    <row r="1596" spans="1:28">
      <c r="A1596" s="2">
        <v>43376</v>
      </c>
      <c r="B1596" s="3">
        <v>17.103348</v>
      </c>
      <c r="C1596" s="3">
        <v>1.6627000000000001</v>
      </c>
      <c r="D1596" s="3">
        <v>10.5075</v>
      </c>
      <c r="E1596" s="3">
        <v>4.9331480000000001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spans="1:28">
      <c r="A1597" s="2">
        <v>43375</v>
      </c>
      <c r="B1597" s="3">
        <v>22.652234</v>
      </c>
      <c r="C1597" s="3">
        <v>3.1194999999999999</v>
      </c>
      <c r="D1597" s="3">
        <v>12.2719</v>
      </c>
      <c r="E1597" s="3">
        <v>7.260834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 spans="1:28">
      <c r="A1598" s="2">
        <v>43374</v>
      </c>
      <c r="B1598" s="3">
        <v>31.463459</v>
      </c>
      <c r="C1598" s="3">
        <v>5.4923999999999999</v>
      </c>
      <c r="D1598" s="3">
        <v>18.050799999999999</v>
      </c>
      <c r="E1598" s="3">
        <v>7.9202589999999997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spans="1:28">
      <c r="A1599" s="2">
        <v>43373</v>
      </c>
      <c r="B1599" s="3">
        <v>74.989731000000006</v>
      </c>
      <c r="C1599" s="3">
        <v>25.815674999999999</v>
      </c>
      <c r="D1599" s="3">
        <v>38.874200000000002</v>
      </c>
      <c r="E1599" s="3">
        <v>10.299856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>
        <v>993.36900000000003</v>
      </c>
      <c r="S1599" s="3">
        <v>95.2393</v>
      </c>
      <c r="T1599" s="3">
        <v>265.23579999999998</v>
      </c>
      <c r="U1599" s="3">
        <v>632.89390000000003</v>
      </c>
      <c r="V1599" s="3">
        <v>152582.72</v>
      </c>
      <c r="W1599" s="3">
        <v>8199.5300000000007</v>
      </c>
      <c r="X1599" s="3">
        <v>34207</v>
      </c>
      <c r="Y1599" s="3">
        <v>3550</v>
      </c>
      <c r="Z1599" s="3">
        <v>9.6999999999999993</v>
      </c>
      <c r="AA1599" s="3">
        <v>14.85492719</v>
      </c>
      <c r="AB1599" s="3">
        <v>6.8</v>
      </c>
    </row>
    <row r="1600" spans="1:28">
      <c r="A1600" s="2">
        <v>43372</v>
      </c>
      <c r="B1600" s="3">
        <v>76.493206999999998</v>
      </c>
      <c r="C1600" s="3">
        <v>21.471221</v>
      </c>
      <c r="D1600" s="3">
        <v>41.596499999999999</v>
      </c>
      <c r="E1600" s="3">
        <v>13.425485999999999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spans="1:28">
      <c r="A1601" s="2">
        <v>43371</v>
      </c>
      <c r="B1601" s="3">
        <v>60.423999999999999</v>
      </c>
      <c r="C1601" s="3">
        <v>16.354051999999999</v>
      </c>
      <c r="D1601" s="3">
        <v>36.327100000000002</v>
      </c>
      <c r="E1601" s="3">
        <v>7.7428480000000004</v>
      </c>
      <c r="F1601" s="3">
        <v>1584.72</v>
      </c>
      <c r="G1601" s="3">
        <v>16.739999999999998</v>
      </c>
      <c r="H1601" s="3">
        <v>2305.0500000000002</v>
      </c>
      <c r="I1601" s="3">
        <v>40.9</v>
      </c>
      <c r="J1601" s="3">
        <v>587.11</v>
      </c>
      <c r="K1601" s="3">
        <v>7.34</v>
      </c>
      <c r="L1601" s="3">
        <v>1489.79</v>
      </c>
      <c r="M1601" s="3">
        <v>62.9</v>
      </c>
      <c r="N1601" s="3">
        <v>1263.5999999999999</v>
      </c>
      <c r="O1601" s="3">
        <v>41.78</v>
      </c>
      <c r="P1601" s="3">
        <v>60.09</v>
      </c>
      <c r="Q1601" s="3">
        <v>60.17</v>
      </c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1:28">
      <c r="A1602" s="2">
        <v>43370</v>
      </c>
      <c r="B1602" s="3">
        <v>58.634177999999999</v>
      </c>
      <c r="C1602" s="3">
        <v>12.134382</v>
      </c>
      <c r="D1602" s="3">
        <v>32.866999999999997</v>
      </c>
      <c r="E1602" s="3">
        <v>13.632796000000001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1:28">
      <c r="A1603" s="2">
        <v>43369</v>
      </c>
      <c r="B1603" s="3">
        <v>58.027875000000002</v>
      </c>
      <c r="C1603" s="3">
        <v>16.223115</v>
      </c>
      <c r="D1603" s="3">
        <v>30.456199999999999</v>
      </c>
      <c r="E1603" s="3">
        <v>11.348560000000001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spans="1:28">
      <c r="A1604" s="2">
        <v>43368</v>
      </c>
      <c r="B1604" s="3">
        <v>55.827392000000003</v>
      </c>
      <c r="C1604" s="3">
        <v>17.471753</v>
      </c>
      <c r="D1604" s="3">
        <v>24.7485</v>
      </c>
      <c r="E1604" s="3">
        <v>13.607139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spans="1:28">
      <c r="A1605" s="2">
        <v>43367</v>
      </c>
      <c r="B1605" s="3">
        <v>18.302911999999999</v>
      </c>
      <c r="C1605" s="3">
        <v>7.5061910000000003</v>
      </c>
      <c r="D1605" s="3">
        <v>8.6439000000000004</v>
      </c>
      <c r="E1605" s="3">
        <v>2.1528209999999999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spans="1:28">
      <c r="A1606" s="2">
        <v>43366</v>
      </c>
      <c r="B1606" s="3">
        <v>35.824427</v>
      </c>
      <c r="C1606" s="3">
        <v>13.896437000000001</v>
      </c>
      <c r="D1606" s="3">
        <v>16.41</v>
      </c>
      <c r="E1606" s="3">
        <v>5.5179900000000002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>
        <v>548.66949999999997</v>
      </c>
      <c r="S1606" s="3">
        <v>8.6963000000000008</v>
      </c>
      <c r="T1606" s="3">
        <v>161.4111</v>
      </c>
      <c r="U1606" s="3">
        <v>378.56209999999999</v>
      </c>
      <c r="V1606" s="3"/>
      <c r="W1606" s="3"/>
      <c r="X1606" s="3"/>
      <c r="Y1606" s="3"/>
      <c r="Z1606" s="3"/>
      <c r="AA1606" s="3"/>
      <c r="AB1606" s="3"/>
    </row>
    <row r="1607" spans="1:28">
      <c r="A1607" s="2">
        <v>43365</v>
      </c>
      <c r="B1607" s="3">
        <v>45.771692999999999</v>
      </c>
      <c r="C1607" s="3">
        <v>14.836023000000001</v>
      </c>
      <c r="D1607" s="3">
        <v>22.164000000000001</v>
      </c>
      <c r="E1607" s="3">
        <v>8.7716700000000003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spans="1:28">
      <c r="A1608" s="2">
        <v>43364</v>
      </c>
      <c r="B1608" s="3">
        <v>76.491814000000005</v>
      </c>
      <c r="C1608" s="3">
        <v>17.187100000000001</v>
      </c>
      <c r="D1608" s="3">
        <v>44.967700000000001</v>
      </c>
      <c r="E1608" s="3">
        <v>14.337014</v>
      </c>
      <c r="F1608" s="3">
        <v>1579.15</v>
      </c>
      <c r="G1608" s="3">
        <v>23.55</v>
      </c>
      <c r="H1608" s="3">
        <v>2314.48</v>
      </c>
      <c r="I1608" s="3">
        <v>39.36</v>
      </c>
      <c r="J1608" s="3">
        <v>539.02</v>
      </c>
      <c r="K1608" s="3">
        <v>6.8</v>
      </c>
      <c r="L1608" s="3">
        <v>1470.73</v>
      </c>
      <c r="M1608" s="3">
        <v>54.22</v>
      </c>
      <c r="N1608" s="3">
        <v>1262.57</v>
      </c>
      <c r="O1608" s="3">
        <v>28.73</v>
      </c>
      <c r="P1608" s="3">
        <v>27.67</v>
      </c>
      <c r="Q1608" s="3">
        <v>69.23</v>
      </c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spans="1:28">
      <c r="A1609" s="2">
        <v>43363</v>
      </c>
      <c r="B1609" s="3">
        <v>65.711827999999997</v>
      </c>
      <c r="C1609" s="3">
        <v>15.897304</v>
      </c>
      <c r="D1609" s="3">
        <v>36.807200000000002</v>
      </c>
      <c r="E1609" s="3">
        <v>13.007324000000001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spans="1:28">
      <c r="A1610" s="2">
        <v>43362</v>
      </c>
      <c r="B1610" s="3">
        <v>62.822152000000003</v>
      </c>
      <c r="C1610" s="3">
        <v>18.118433</v>
      </c>
      <c r="D1610" s="3">
        <v>32.979100000000003</v>
      </c>
      <c r="E1610" s="3">
        <v>11.724619000000001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spans="1:28">
      <c r="A1611" s="2">
        <v>43361</v>
      </c>
      <c r="B1611" s="3">
        <v>59.651552000000002</v>
      </c>
      <c r="C1611" s="3">
        <v>17.456526</v>
      </c>
      <c r="D1611" s="3">
        <v>30.752500000000001</v>
      </c>
      <c r="E1611" s="3">
        <v>11.442526000000001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spans="1:28">
      <c r="A1612" s="2">
        <v>43360</v>
      </c>
      <c r="B1612" s="3">
        <v>53.966161999999997</v>
      </c>
      <c r="C1612" s="3">
        <v>12.679501</v>
      </c>
      <c r="D1612" s="3">
        <v>31.2196</v>
      </c>
      <c r="E1612" s="3">
        <v>10.067061000000001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spans="1:28">
      <c r="A1613" s="2">
        <v>43359</v>
      </c>
      <c r="B1613" s="3">
        <v>34.247408999999998</v>
      </c>
      <c r="C1613" s="3">
        <v>18.816889</v>
      </c>
      <c r="D1613" s="3">
        <v>12.401899999999999</v>
      </c>
      <c r="E1613" s="3">
        <v>3.0286200000000001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>
        <v>705.45159999999998</v>
      </c>
      <c r="S1613" s="3">
        <v>31.525400000000001</v>
      </c>
      <c r="T1613" s="3">
        <v>138.93770000000001</v>
      </c>
      <c r="U1613" s="3">
        <v>534.98850000000004</v>
      </c>
      <c r="V1613" s="3"/>
      <c r="W1613" s="3"/>
      <c r="X1613" s="3"/>
      <c r="Y1613" s="3"/>
      <c r="Z1613" s="3"/>
      <c r="AA1613" s="3"/>
      <c r="AB1613" s="3"/>
    </row>
    <row r="1614" spans="1:28">
      <c r="A1614" s="2">
        <v>43358</v>
      </c>
      <c r="B1614" s="3">
        <v>47.029167000000001</v>
      </c>
      <c r="C1614" s="3">
        <v>20.619109000000002</v>
      </c>
      <c r="D1614" s="3">
        <v>21.464200000000002</v>
      </c>
      <c r="E1614" s="3">
        <v>4.9458580000000003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spans="1:28">
      <c r="A1615" s="2">
        <v>43357</v>
      </c>
      <c r="B1615" s="3">
        <v>65.365419000000003</v>
      </c>
      <c r="C1615" s="3">
        <v>18.899885999999999</v>
      </c>
      <c r="D1615" s="3">
        <v>35.961599999999997</v>
      </c>
      <c r="E1615" s="3">
        <v>10.503933</v>
      </c>
      <c r="F1615" s="3">
        <v>1539.18</v>
      </c>
      <c r="G1615" s="3">
        <v>40.159999999999997</v>
      </c>
      <c r="H1615" s="3">
        <v>2268.1999999999998</v>
      </c>
      <c r="I1615" s="3">
        <v>36.97</v>
      </c>
      <c r="J1615" s="3">
        <v>490.19</v>
      </c>
      <c r="K1615" s="3">
        <v>9.6300000000000008</v>
      </c>
      <c r="L1615" s="3">
        <v>1465.94</v>
      </c>
      <c r="M1615" s="3">
        <v>26.41</v>
      </c>
      <c r="N1615" s="3">
        <v>1257.9000000000001</v>
      </c>
      <c r="O1615" s="3">
        <v>38.15</v>
      </c>
      <c r="P1615" s="3">
        <v>36.659999999999997</v>
      </c>
      <c r="Q1615" s="3">
        <v>41.75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spans="1:28">
      <c r="A1616" s="2">
        <v>43356</v>
      </c>
      <c r="B1616" s="3">
        <v>57.800666</v>
      </c>
      <c r="C1616" s="3">
        <v>13.699558</v>
      </c>
      <c r="D1616" s="3">
        <v>32.978000000000002</v>
      </c>
      <c r="E1616" s="3">
        <v>11.123108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spans="1:28">
      <c r="A1617" s="2">
        <v>43355</v>
      </c>
      <c r="B1617" s="3">
        <v>51.562618000000001</v>
      </c>
      <c r="C1617" s="3">
        <v>11.773641</v>
      </c>
      <c r="D1617" s="3">
        <v>27.7239</v>
      </c>
      <c r="E1617" s="3">
        <v>12.065077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spans="1:28">
      <c r="A1618" s="2">
        <v>43354</v>
      </c>
      <c r="B1618" s="3">
        <v>59.875751000000001</v>
      </c>
      <c r="C1618" s="3">
        <v>10.902922</v>
      </c>
      <c r="D1618" s="3">
        <v>29.552099999999999</v>
      </c>
      <c r="E1618" s="3">
        <v>19.420729000000001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spans="1:28">
      <c r="A1619" s="2">
        <v>43353</v>
      </c>
      <c r="B1619" s="3">
        <v>59.830922000000001</v>
      </c>
      <c r="C1619" s="3">
        <v>12.376525000000001</v>
      </c>
      <c r="D1619" s="3">
        <v>36.690800000000003</v>
      </c>
      <c r="E1619" s="3">
        <v>10.763597000000001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spans="1:28">
      <c r="A1620" s="2">
        <v>43352</v>
      </c>
      <c r="B1620" s="3">
        <v>35.759289000000003</v>
      </c>
      <c r="C1620" s="3">
        <v>3.78</v>
      </c>
      <c r="D1620" s="3">
        <v>23.447900000000001</v>
      </c>
      <c r="E1620" s="3">
        <v>8.5313890000000008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>
        <v>750.87329999999997</v>
      </c>
      <c r="S1620" s="3">
        <v>37.099800000000002</v>
      </c>
      <c r="T1620" s="3">
        <v>236.3777</v>
      </c>
      <c r="U1620" s="3">
        <v>477.39580000000001</v>
      </c>
      <c r="V1620" s="3"/>
      <c r="W1620" s="3"/>
      <c r="X1620" s="3"/>
      <c r="Y1620" s="3"/>
      <c r="Z1620" s="3"/>
      <c r="AA1620" s="3"/>
      <c r="AB1620" s="3"/>
    </row>
    <row r="1621" spans="1:28">
      <c r="A1621" s="2">
        <v>43351</v>
      </c>
      <c r="B1621" s="3">
        <v>37.546866999999999</v>
      </c>
      <c r="C1621" s="3">
        <v>3.6</v>
      </c>
      <c r="D1621" s="3">
        <v>25.673100000000002</v>
      </c>
      <c r="E1621" s="3">
        <v>8.2737669999999994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spans="1:28">
      <c r="A1622" s="2">
        <v>43350</v>
      </c>
      <c r="B1622" s="3">
        <v>51.499737000000003</v>
      </c>
      <c r="C1622" s="3">
        <v>4.0199999999999996</v>
      </c>
      <c r="D1622" s="3">
        <v>36.5702</v>
      </c>
      <c r="E1622" s="3">
        <v>10.909537</v>
      </c>
      <c r="F1622" s="3">
        <v>1502.37</v>
      </c>
      <c r="G1622" s="3">
        <v>9.5</v>
      </c>
      <c r="H1622" s="3">
        <v>2284.69</v>
      </c>
      <c r="I1622" s="3">
        <v>35</v>
      </c>
      <c r="J1622" s="3">
        <v>496.29</v>
      </c>
      <c r="K1622" s="3">
        <v>9.83</v>
      </c>
      <c r="L1622" s="3">
        <v>1466.21</v>
      </c>
      <c r="M1622" s="3">
        <v>17.63</v>
      </c>
      <c r="N1622" s="3">
        <v>1233</v>
      </c>
      <c r="O1622" s="3">
        <v>34.96</v>
      </c>
      <c r="P1622" s="3">
        <v>35.65</v>
      </c>
      <c r="Q1622" s="3">
        <v>64.44</v>
      </c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1:28">
      <c r="A1623" s="2">
        <v>43349</v>
      </c>
      <c r="B1623" s="3">
        <v>70.631265999999997</v>
      </c>
      <c r="C1623" s="3">
        <v>11.916700000000001</v>
      </c>
      <c r="D1623" s="3">
        <v>40.288600000000002</v>
      </c>
      <c r="E1623" s="3">
        <v>18.425965999999999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1:28">
      <c r="A1624" s="2">
        <v>43348</v>
      </c>
      <c r="B1624" s="3">
        <v>62.637700000000002</v>
      </c>
      <c r="C1624" s="3">
        <v>10.010199999999999</v>
      </c>
      <c r="D1624" s="3">
        <v>29.633600000000001</v>
      </c>
      <c r="E1624" s="3">
        <v>22.9939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spans="1:28">
      <c r="A1625" s="2">
        <v>43347</v>
      </c>
      <c r="B1625" s="3">
        <v>63.326495000000001</v>
      </c>
      <c r="C1625" s="3">
        <v>14.0419</v>
      </c>
      <c r="D1625" s="3">
        <v>32.755099999999999</v>
      </c>
      <c r="E1625" s="3">
        <v>16.529495000000001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spans="1:28">
      <c r="A1626" s="2">
        <v>43346</v>
      </c>
      <c r="B1626" s="3">
        <v>52.196781999999999</v>
      </c>
      <c r="C1626" s="3">
        <v>9.1531000000000002</v>
      </c>
      <c r="D1626" s="3">
        <v>25.624500000000001</v>
      </c>
      <c r="E1626" s="3">
        <v>17.419181999999999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spans="1:28">
      <c r="A1627" s="2">
        <v>43345</v>
      </c>
      <c r="B1627" s="3">
        <v>30.75262</v>
      </c>
      <c r="C1627" s="3">
        <v>7.6551</v>
      </c>
      <c r="D1627" s="3">
        <v>12.3466</v>
      </c>
      <c r="E1627" s="3">
        <v>10.750920000000001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>
        <v>645.34950000000003</v>
      </c>
      <c r="S1627" s="3">
        <v>0</v>
      </c>
      <c r="T1627" s="3">
        <v>112.5458</v>
      </c>
      <c r="U1627" s="3">
        <v>532.80370000000005</v>
      </c>
      <c r="V1627" s="3"/>
      <c r="W1627" s="3"/>
      <c r="X1627" s="3"/>
      <c r="Y1627" s="3"/>
      <c r="Z1627" s="3"/>
      <c r="AA1627" s="3"/>
      <c r="AB1627" s="3"/>
    </row>
    <row r="1628" spans="1:28">
      <c r="A1628" s="2">
        <v>43344</v>
      </c>
      <c r="B1628" s="3">
        <v>39.219631999999997</v>
      </c>
      <c r="C1628" s="3">
        <v>9.5867000000000004</v>
      </c>
      <c r="D1628" s="3">
        <v>19.428799999999999</v>
      </c>
      <c r="E1628" s="3">
        <v>10.204132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spans="1:28">
      <c r="A1629" s="2">
        <v>43343</v>
      </c>
      <c r="B1629" s="3">
        <v>77.567808999999997</v>
      </c>
      <c r="C1629" s="3">
        <v>25.322476000000002</v>
      </c>
      <c r="D1629" s="3">
        <v>35.703088999999999</v>
      </c>
      <c r="E1629" s="3">
        <v>16.542244</v>
      </c>
      <c r="F1629" s="3">
        <v>1466.97</v>
      </c>
      <c r="G1629" s="3">
        <v>20.7</v>
      </c>
      <c r="H1629" s="3">
        <v>2315.9899999999998</v>
      </c>
      <c r="I1629" s="3">
        <v>57.13</v>
      </c>
      <c r="J1629" s="3">
        <v>496.41</v>
      </c>
      <c r="K1629" s="3">
        <v>8.59</v>
      </c>
      <c r="L1629" s="3">
        <v>1460.13</v>
      </c>
      <c r="M1629" s="3">
        <v>30.93</v>
      </c>
      <c r="N1629" s="3">
        <v>1230</v>
      </c>
      <c r="O1629" s="3">
        <v>29.91</v>
      </c>
      <c r="P1629" s="3">
        <v>52.33</v>
      </c>
      <c r="Q1629" s="3">
        <v>63.15</v>
      </c>
      <c r="R1629" s="3"/>
      <c r="S1629" s="3"/>
      <c r="T1629" s="3"/>
      <c r="U1629" s="3"/>
      <c r="V1629" s="3">
        <v>133293.15</v>
      </c>
      <c r="W1629" s="3">
        <v>7839.39</v>
      </c>
      <c r="X1629" s="3">
        <v>33714</v>
      </c>
      <c r="Y1629" s="3">
        <v>4106</v>
      </c>
      <c r="Z1629" s="3">
        <v>6.7</v>
      </c>
      <c r="AA1629" s="3">
        <v>15.282701599999999</v>
      </c>
      <c r="AB1629" s="3">
        <v>8.8000000000000007</v>
      </c>
    </row>
    <row r="1630" spans="1:28">
      <c r="A1630" s="2">
        <v>43342</v>
      </c>
      <c r="B1630" s="3">
        <v>79.444473000000002</v>
      </c>
      <c r="C1630" s="3">
        <v>26.925508000000001</v>
      </c>
      <c r="D1630" s="3">
        <v>32.336959</v>
      </c>
      <c r="E1630" s="3">
        <v>20.182006000000001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spans="1:28">
      <c r="A1631" s="2">
        <v>43341</v>
      </c>
      <c r="B1631" s="3">
        <v>86.227011000000005</v>
      </c>
      <c r="C1631" s="3">
        <v>21.445720999999999</v>
      </c>
      <c r="D1631" s="3">
        <v>49.333987</v>
      </c>
      <c r="E1631" s="3">
        <v>15.447303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spans="1:28">
      <c r="A1632" s="2">
        <v>43340</v>
      </c>
      <c r="B1632" s="3">
        <v>62.337366000000003</v>
      </c>
      <c r="C1632" s="3">
        <v>14.848881</v>
      </c>
      <c r="D1632" s="3">
        <v>33.765645999999997</v>
      </c>
      <c r="E1632" s="3">
        <v>13.722839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spans="1:28">
      <c r="A1633" s="2">
        <v>43339</v>
      </c>
      <c r="B1633" s="3">
        <v>56.165354999999998</v>
      </c>
      <c r="C1633" s="3">
        <v>13.150095</v>
      </c>
      <c r="D1633" s="3">
        <v>29.748691999999998</v>
      </c>
      <c r="E1633" s="3">
        <v>13.266567999999999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spans="1:28">
      <c r="A1634" s="2">
        <v>43338</v>
      </c>
      <c r="B1634" s="3">
        <v>34.100869000000003</v>
      </c>
      <c r="C1634" s="3">
        <v>9.8773859999999996</v>
      </c>
      <c r="D1634" s="3">
        <v>17.156148999999999</v>
      </c>
      <c r="E1634" s="3">
        <v>7.0673339999999998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>
        <v>706.13369999999998</v>
      </c>
      <c r="S1634" s="3">
        <v>82.361099999999993</v>
      </c>
      <c r="T1634" s="3">
        <v>106.34480000000001</v>
      </c>
      <c r="U1634" s="3">
        <v>517.42780000000005</v>
      </c>
      <c r="V1634" s="3"/>
      <c r="W1634" s="3"/>
      <c r="X1634" s="3"/>
      <c r="Y1634" s="3"/>
      <c r="Z1634" s="3"/>
      <c r="AA1634" s="3"/>
      <c r="AB1634" s="3"/>
    </row>
    <row r="1635" spans="1:28">
      <c r="A1635" s="2">
        <v>43337</v>
      </c>
      <c r="B1635" s="3">
        <v>34.866819999999997</v>
      </c>
      <c r="C1635" s="3">
        <v>9.1573170000000008</v>
      </c>
      <c r="D1635" s="3">
        <v>16.252168000000001</v>
      </c>
      <c r="E1635" s="3">
        <v>9.4573350000000005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spans="1:28">
      <c r="A1636" s="2">
        <v>43336</v>
      </c>
      <c r="B1636" s="3">
        <v>71.657004999999998</v>
      </c>
      <c r="C1636" s="3">
        <v>19.878712</v>
      </c>
      <c r="D1636" s="3">
        <v>35.218927000000001</v>
      </c>
      <c r="E1636" s="3">
        <v>16.559366000000001</v>
      </c>
      <c r="F1636" s="3">
        <v>1468.02</v>
      </c>
      <c r="G1636" s="3">
        <v>20.46</v>
      </c>
      <c r="H1636" s="3">
        <v>2321.5</v>
      </c>
      <c r="I1636" s="3">
        <v>43.15</v>
      </c>
      <c r="J1636" s="3">
        <v>493.13</v>
      </c>
      <c r="K1636" s="3">
        <v>10.27</v>
      </c>
      <c r="L1636" s="3">
        <v>1456.33</v>
      </c>
      <c r="M1636" s="3">
        <v>21.49</v>
      </c>
      <c r="N1636" s="3">
        <v>1220.71</v>
      </c>
      <c r="O1636" s="3">
        <v>24.26</v>
      </c>
      <c r="P1636" s="3">
        <v>52.99</v>
      </c>
      <c r="Q1636" s="3">
        <v>53.5</v>
      </c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spans="1:28">
      <c r="A1637" s="2">
        <v>43335</v>
      </c>
      <c r="B1637" s="3">
        <v>68.061245</v>
      </c>
      <c r="C1637" s="3">
        <v>19.717186000000002</v>
      </c>
      <c r="D1637" s="3">
        <v>33.577348999999998</v>
      </c>
      <c r="E1637" s="3">
        <v>14.76671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spans="1:28">
      <c r="A1638" s="2">
        <v>43334</v>
      </c>
      <c r="B1638" s="3">
        <v>61.361724000000002</v>
      </c>
      <c r="C1638" s="3">
        <v>17.523520000000001</v>
      </c>
      <c r="D1638" s="3">
        <v>28.974737000000001</v>
      </c>
      <c r="E1638" s="3">
        <v>14.863467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spans="1:28">
      <c r="A1639" s="2">
        <v>43333</v>
      </c>
      <c r="B1639" s="3">
        <v>64.030367999999996</v>
      </c>
      <c r="C1639" s="3">
        <v>15.812322</v>
      </c>
      <c r="D1639" s="3">
        <v>37.200401999999997</v>
      </c>
      <c r="E1639" s="3">
        <v>11.017644000000001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spans="1:28">
      <c r="A1640" s="2">
        <v>43332</v>
      </c>
      <c r="B1640" s="3">
        <v>53.677591999999997</v>
      </c>
      <c r="C1640" s="3">
        <v>15.007433000000001</v>
      </c>
      <c r="D1640" s="3">
        <v>25.549191</v>
      </c>
      <c r="E1640" s="3">
        <v>13.120968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spans="1:28">
      <c r="A1641" s="2">
        <v>43331</v>
      </c>
      <c r="B1641" s="3">
        <v>32.947384</v>
      </c>
      <c r="C1641" s="3">
        <v>7.5438260000000001</v>
      </c>
      <c r="D1641" s="3">
        <v>15.129274000000001</v>
      </c>
      <c r="E1641" s="3">
        <v>10.274284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>
        <v>727.74210000000005</v>
      </c>
      <c r="S1641" s="3">
        <v>56.549199999999999</v>
      </c>
      <c r="T1641" s="3">
        <v>107.97920000000001</v>
      </c>
      <c r="U1641" s="3">
        <v>563.21370000000002</v>
      </c>
      <c r="V1641" s="3"/>
      <c r="W1641" s="3"/>
      <c r="X1641" s="3"/>
      <c r="Y1641" s="3"/>
      <c r="Z1641" s="3"/>
      <c r="AA1641" s="3"/>
      <c r="AB1641" s="3"/>
    </row>
    <row r="1642" spans="1:28">
      <c r="A1642" s="2">
        <v>43330</v>
      </c>
      <c r="B1642" s="3">
        <v>46.685087000000003</v>
      </c>
      <c r="C1642" s="3">
        <v>10.692208000000001</v>
      </c>
      <c r="D1642" s="3">
        <v>22.770697999999999</v>
      </c>
      <c r="E1642" s="3">
        <v>13.222181000000001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spans="1:28">
      <c r="A1643" s="2">
        <v>43329</v>
      </c>
      <c r="B1643" s="3">
        <v>65.768658000000002</v>
      </c>
      <c r="C1643" s="3">
        <v>22.314544000000001</v>
      </c>
      <c r="D1643" s="3">
        <v>27.623760999999998</v>
      </c>
      <c r="E1643" s="3">
        <v>15.830353000000001</v>
      </c>
      <c r="F1643" s="3">
        <v>1473.43</v>
      </c>
      <c r="G1643" s="3">
        <v>12.13</v>
      </c>
      <c r="H1643" s="3">
        <v>2311.31</v>
      </c>
      <c r="I1643" s="3">
        <v>47.04</v>
      </c>
      <c r="J1643" s="3">
        <v>519.37</v>
      </c>
      <c r="K1643" s="3">
        <v>12.93</v>
      </c>
      <c r="L1643" s="3">
        <v>1446.09</v>
      </c>
      <c r="M1643" s="3">
        <v>17.16</v>
      </c>
      <c r="N1643" s="3">
        <v>1220.71</v>
      </c>
      <c r="O1643" s="3">
        <v>28.51</v>
      </c>
      <c r="P1643" s="3">
        <v>43.58</v>
      </c>
      <c r="Q1643" s="3">
        <v>64.010000000000005</v>
      </c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spans="1:28">
      <c r="A1644" s="2">
        <v>43328</v>
      </c>
      <c r="B1644" s="3">
        <v>63.357002999999999</v>
      </c>
      <c r="C1644" s="3">
        <v>15.713747</v>
      </c>
      <c r="D1644" s="3">
        <v>33.261307000000002</v>
      </c>
      <c r="E1644" s="3">
        <v>14.381949000000001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spans="1:28">
      <c r="A1645" s="2">
        <v>43327</v>
      </c>
      <c r="B1645" s="3">
        <v>65.339578000000003</v>
      </c>
      <c r="C1645" s="3">
        <v>15.871134</v>
      </c>
      <c r="D1645" s="3">
        <v>31.541809000000001</v>
      </c>
      <c r="E1645" s="3">
        <v>17.926635000000001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spans="1:28">
      <c r="A1646" s="2">
        <v>43326</v>
      </c>
      <c r="B1646" s="3">
        <v>69.435647000000003</v>
      </c>
      <c r="C1646" s="3">
        <v>13.027118</v>
      </c>
      <c r="D1646" s="3">
        <v>39.719119999999997</v>
      </c>
      <c r="E1646" s="3">
        <v>16.689409000000001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spans="1:28">
      <c r="A1647" s="2">
        <v>43325</v>
      </c>
      <c r="B1647" s="3">
        <v>63.187449999999998</v>
      </c>
      <c r="C1647" s="3">
        <v>15.012637</v>
      </c>
      <c r="D1647" s="3">
        <v>32.419837999999999</v>
      </c>
      <c r="E1647" s="3">
        <v>15.754975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spans="1:28">
      <c r="A1648" s="2">
        <v>43324</v>
      </c>
      <c r="B1648" s="3">
        <v>28.743092000000001</v>
      </c>
      <c r="C1648" s="3">
        <v>6.1544359999999996</v>
      </c>
      <c r="D1648" s="3">
        <v>13.298465</v>
      </c>
      <c r="E1648" s="3">
        <v>9.2901910000000001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>
        <v>750.61680000000001</v>
      </c>
      <c r="S1648" s="3">
        <v>42.335099999999997</v>
      </c>
      <c r="T1648" s="3">
        <v>336.77910000000003</v>
      </c>
      <c r="U1648" s="3">
        <v>371.50259999999997</v>
      </c>
      <c r="V1648" s="3"/>
      <c r="W1648" s="3"/>
      <c r="X1648" s="3"/>
      <c r="Y1648" s="3"/>
      <c r="Z1648" s="3"/>
      <c r="AA1648" s="3"/>
      <c r="AB1648" s="3"/>
    </row>
    <row r="1649" spans="1:28">
      <c r="A1649" s="2">
        <v>43323</v>
      </c>
      <c r="B1649" s="3">
        <v>35.039777999999998</v>
      </c>
      <c r="C1649" s="3">
        <v>5.9496609999999999</v>
      </c>
      <c r="D1649" s="3">
        <v>20.630561</v>
      </c>
      <c r="E1649" s="3">
        <v>8.4595559999999992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 spans="1:28">
      <c r="A1650" s="2">
        <v>43322</v>
      </c>
      <c r="B1650" s="3">
        <v>59.735968999999997</v>
      </c>
      <c r="C1650" s="3">
        <v>16.419103</v>
      </c>
      <c r="D1650" s="3">
        <v>30.471011000000001</v>
      </c>
      <c r="E1650" s="3">
        <v>12.845855</v>
      </c>
      <c r="F1650" s="3">
        <v>1468.71</v>
      </c>
      <c r="G1650" s="3">
        <v>13.44</v>
      </c>
      <c r="H1650" s="3">
        <v>2306.33</v>
      </c>
      <c r="I1650" s="3">
        <v>34.770000000000003</v>
      </c>
      <c r="J1650" s="3">
        <v>514.11</v>
      </c>
      <c r="K1650" s="3">
        <v>9.7100000000000009</v>
      </c>
      <c r="L1650" s="3">
        <v>1452.9</v>
      </c>
      <c r="M1650" s="3">
        <v>15.59</v>
      </c>
      <c r="N1650" s="3">
        <v>1210.71</v>
      </c>
      <c r="O1650" s="3">
        <v>25.88</v>
      </c>
      <c r="P1650" s="3">
        <v>39.409999999999997</v>
      </c>
      <c r="Q1650" s="3">
        <v>62.5</v>
      </c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spans="1:28">
      <c r="A1651" s="2">
        <v>43321</v>
      </c>
      <c r="B1651" s="3">
        <v>57.942293999999997</v>
      </c>
      <c r="C1651" s="3">
        <v>16.635133</v>
      </c>
      <c r="D1651" s="3">
        <v>27.886915999999999</v>
      </c>
      <c r="E1651" s="3">
        <v>13.420245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 spans="1:28">
      <c r="A1652" s="2">
        <v>43320</v>
      </c>
      <c r="B1652" s="3">
        <v>63.213979999999999</v>
      </c>
      <c r="C1652" s="3">
        <v>17.119268999999999</v>
      </c>
      <c r="D1652" s="3">
        <v>31.831683000000002</v>
      </c>
      <c r="E1652" s="3">
        <v>14.263028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spans="1:28">
      <c r="A1653" s="2">
        <v>43319</v>
      </c>
      <c r="B1653" s="3">
        <v>57.978456000000001</v>
      </c>
      <c r="C1653" s="3">
        <v>11.825075</v>
      </c>
      <c r="D1653" s="3">
        <v>29.998539000000001</v>
      </c>
      <c r="E1653" s="3">
        <v>16.154841999999999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 spans="1:28">
      <c r="A1654" s="2">
        <v>43318</v>
      </c>
      <c r="B1654" s="3">
        <v>62.333070999999997</v>
      </c>
      <c r="C1654" s="3">
        <v>12.121111000000001</v>
      </c>
      <c r="D1654" s="3">
        <v>36.445577</v>
      </c>
      <c r="E1654" s="3">
        <v>13.766382999999999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spans="1:28">
      <c r="A1655" s="2">
        <v>43317</v>
      </c>
      <c r="B1655" s="3">
        <v>31.081444000000001</v>
      </c>
      <c r="C1655" s="3">
        <v>9.4174939999999996</v>
      </c>
      <c r="D1655" s="3">
        <v>14.221173</v>
      </c>
      <c r="E1655" s="3">
        <v>7.4427770000000004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>
        <v>767.04859999999996</v>
      </c>
      <c r="S1655" s="3">
        <v>63.799700000000001</v>
      </c>
      <c r="T1655" s="3">
        <v>364.84739999999999</v>
      </c>
      <c r="U1655" s="3">
        <v>338.4015</v>
      </c>
      <c r="V1655" s="3"/>
      <c r="W1655" s="3"/>
      <c r="X1655" s="3"/>
      <c r="Y1655" s="3"/>
      <c r="Z1655" s="3"/>
      <c r="AA1655" s="3"/>
      <c r="AB1655" s="3"/>
    </row>
    <row r="1656" spans="1:28">
      <c r="A1656" s="2">
        <v>43316</v>
      </c>
      <c r="B1656" s="3">
        <v>41.659464</v>
      </c>
      <c r="C1656" s="3">
        <v>10.581306</v>
      </c>
      <c r="D1656" s="3">
        <v>21.673168</v>
      </c>
      <c r="E1656" s="3">
        <v>9.4049899999999997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spans="1:28">
      <c r="A1657" s="2">
        <v>43315</v>
      </c>
      <c r="B1657" s="3">
        <v>55.124054999999998</v>
      </c>
      <c r="C1657" s="3">
        <v>13.660275</v>
      </c>
      <c r="D1657" s="3">
        <v>27.947693000000001</v>
      </c>
      <c r="E1657" s="3">
        <v>13.516087000000001</v>
      </c>
      <c r="F1657" s="3">
        <v>1505.88</v>
      </c>
      <c r="G1657" s="3">
        <v>14.34</v>
      </c>
      <c r="H1657" s="3">
        <v>2270.1</v>
      </c>
      <c r="I1657" s="3">
        <v>42.13</v>
      </c>
      <c r="J1657" s="3">
        <v>531.28</v>
      </c>
      <c r="K1657" s="3">
        <v>12</v>
      </c>
      <c r="L1657" s="3">
        <v>1457.29</v>
      </c>
      <c r="M1657" s="3">
        <v>22.17</v>
      </c>
      <c r="N1657" s="3">
        <v>1206.51</v>
      </c>
      <c r="O1657" s="3">
        <v>26.81</v>
      </c>
      <c r="P1657" s="3">
        <v>46.24</v>
      </c>
      <c r="Q1657" s="3">
        <v>57.3</v>
      </c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 spans="1:28">
      <c r="A1658" s="2">
        <v>43314</v>
      </c>
      <c r="B1658" s="3">
        <v>64.622242999999997</v>
      </c>
      <c r="C1658" s="3">
        <v>13.051106000000001</v>
      </c>
      <c r="D1658" s="3">
        <v>38.527107000000001</v>
      </c>
      <c r="E1658" s="3">
        <v>13.044029999999999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spans="1:28">
      <c r="A1659" s="2">
        <v>43313</v>
      </c>
      <c r="B1659" s="3">
        <v>60.508395</v>
      </c>
      <c r="C1659" s="3">
        <v>14.738027000000001</v>
      </c>
      <c r="D1659" s="3">
        <v>28.296142</v>
      </c>
      <c r="E1659" s="3">
        <v>17.474226000000002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 spans="1:28">
      <c r="A1660" s="2">
        <v>43312</v>
      </c>
      <c r="B1660" s="3">
        <v>61.321686999999997</v>
      </c>
      <c r="C1660" s="3">
        <v>16.282896999999998</v>
      </c>
      <c r="D1660" s="3">
        <v>31.002452000000002</v>
      </c>
      <c r="E1660" s="3">
        <v>14.036338000000001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>
        <v>114780.62</v>
      </c>
      <c r="W1660" s="3">
        <v>9450.56</v>
      </c>
      <c r="X1660" s="3">
        <v>33712</v>
      </c>
      <c r="Y1660" s="3">
        <v>4490</v>
      </c>
      <c r="Z1660" s="3">
        <v>8.6999999999999993</v>
      </c>
      <c r="AA1660" s="3">
        <v>15.49722044</v>
      </c>
      <c r="AB1660" s="3">
        <v>4.5</v>
      </c>
    </row>
    <row r="1661" spans="1:28">
      <c r="A1661" s="2">
        <v>43311</v>
      </c>
      <c r="B1661" s="3">
        <v>73.098031000000006</v>
      </c>
      <c r="C1661" s="3">
        <v>23.141756999999998</v>
      </c>
      <c r="D1661" s="3">
        <v>33.352784</v>
      </c>
      <c r="E1661" s="3">
        <v>16.603490000000001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 spans="1:28">
      <c r="A1662" s="2">
        <v>43310</v>
      </c>
      <c r="B1662" s="3">
        <v>30.273125</v>
      </c>
      <c r="C1662" s="3">
        <v>10.809036000000001</v>
      </c>
      <c r="D1662" s="3">
        <v>11.415187</v>
      </c>
      <c r="E1662" s="3">
        <v>8.048902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>
        <v>846.50070000000005</v>
      </c>
      <c r="S1662" s="3">
        <v>38.414900000000003</v>
      </c>
      <c r="T1662" s="3">
        <v>314.01080000000002</v>
      </c>
      <c r="U1662" s="3">
        <v>494.07499999999999</v>
      </c>
      <c r="V1662" s="3"/>
      <c r="W1662" s="3"/>
      <c r="X1662" s="3"/>
      <c r="Y1662" s="3"/>
      <c r="Z1662" s="3"/>
      <c r="AA1662" s="3"/>
      <c r="AB1662" s="3"/>
    </row>
    <row r="1663" spans="1:28">
      <c r="A1663" s="2">
        <v>43309</v>
      </c>
      <c r="B1663" s="3">
        <v>41.887357999999999</v>
      </c>
      <c r="C1663" s="3">
        <v>11.319039999999999</v>
      </c>
      <c r="D1663" s="3">
        <v>20.857441999999999</v>
      </c>
      <c r="E1663" s="3">
        <v>9.7108760000000007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spans="1:28">
      <c r="A1664" s="2">
        <v>43308</v>
      </c>
      <c r="B1664" s="3">
        <v>70.563169000000002</v>
      </c>
      <c r="C1664" s="3">
        <v>20.638553000000002</v>
      </c>
      <c r="D1664" s="3">
        <v>37.092902000000002</v>
      </c>
      <c r="E1664" s="3">
        <v>12.831714</v>
      </c>
      <c r="F1664" s="3">
        <v>1463.19</v>
      </c>
      <c r="G1664" s="3">
        <v>13.66</v>
      </c>
      <c r="H1664" s="3">
        <v>2269.91</v>
      </c>
      <c r="I1664" s="3">
        <v>48.12</v>
      </c>
      <c r="J1664" s="3">
        <v>550.27</v>
      </c>
      <c r="K1664" s="3">
        <v>9.41</v>
      </c>
      <c r="L1664" s="3">
        <v>1471.21</v>
      </c>
      <c r="M1664" s="3">
        <v>24.82</v>
      </c>
      <c r="N1664" s="3">
        <v>120.32</v>
      </c>
      <c r="O1664" s="3">
        <v>32</v>
      </c>
      <c r="P1664" s="3">
        <v>33.76</v>
      </c>
      <c r="Q1664" s="3">
        <v>76</v>
      </c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spans="1:28">
      <c r="A1665" s="2">
        <v>43307</v>
      </c>
      <c r="B1665" s="3">
        <v>76.020408000000003</v>
      </c>
      <c r="C1665" s="3">
        <v>16.334969999999998</v>
      </c>
      <c r="D1665" s="3">
        <v>43.738551000000001</v>
      </c>
      <c r="E1665" s="3">
        <v>15.946887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 spans="1:28">
      <c r="A1666" s="2">
        <v>43306</v>
      </c>
      <c r="B1666" s="3">
        <v>71.867152000000004</v>
      </c>
      <c r="C1666" s="3">
        <v>16.348604000000002</v>
      </c>
      <c r="D1666" s="3">
        <v>38.218761000000001</v>
      </c>
      <c r="E1666" s="3">
        <v>17.299786999999998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spans="1:28">
      <c r="A1667" s="2">
        <v>43305</v>
      </c>
      <c r="B1667" s="3">
        <v>65.054141000000001</v>
      </c>
      <c r="C1667" s="3">
        <v>15.928928000000001</v>
      </c>
      <c r="D1667" s="3">
        <v>34.041614000000003</v>
      </c>
      <c r="E1667" s="3">
        <v>15.083599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 spans="1:28">
      <c r="A1668" s="2">
        <v>43304</v>
      </c>
      <c r="B1668" s="3">
        <v>73.380716000000007</v>
      </c>
      <c r="C1668" s="3">
        <v>16.961957000000002</v>
      </c>
      <c r="D1668" s="3">
        <v>42.96031</v>
      </c>
      <c r="E1668" s="3">
        <v>13.458449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spans="1:28">
      <c r="A1669" s="2">
        <v>43303</v>
      </c>
      <c r="B1669" s="3">
        <v>32.215943000000003</v>
      </c>
      <c r="C1669" s="3">
        <v>7.4655630000000004</v>
      </c>
      <c r="D1669" s="3">
        <v>17.118155999999999</v>
      </c>
      <c r="E1669" s="3">
        <v>7.6322239999999999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>
        <v>751.47559999999999</v>
      </c>
      <c r="S1669" s="3">
        <v>0</v>
      </c>
      <c r="T1669" s="3">
        <v>189.75200000000001</v>
      </c>
      <c r="U1669" s="3">
        <v>561.72360000000003</v>
      </c>
      <c r="V1669" s="3"/>
      <c r="W1669" s="3"/>
      <c r="X1669" s="3"/>
      <c r="Y1669" s="3"/>
      <c r="Z1669" s="3"/>
      <c r="AA1669" s="3"/>
      <c r="AB1669" s="3"/>
    </row>
    <row r="1670" spans="1:28">
      <c r="A1670" s="2">
        <v>43302</v>
      </c>
      <c r="B1670" s="3">
        <v>40.490164</v>
      </c>
      <c r="C1670" s="3">
        <v>8.7867409999999992</v>
      </c>
      <c r="D1670" s="3">
        <v>23.333174</v>
      </c>
      <c r="E1670" s="3">
        <v>8.3702489999999994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spans="1:28">
      <c r="A1671" s="2">
        <v>43301</v>
      </c>
      <c r="B1671" s="3">
        <v>63.788079000000003</v>
      </c>
      <c r="C1671" s="3">
        <v>20.613526</v>
      </c>
      <c r="D1671" s="3">
        <v>27.600028999999999</v>
      </c>
      <c r="E1671" s="3">
        <v>15.574524</v>
      </c>
      <c r="F1671" s="3">
        <v>1438.33</v>
      </c>
      <c r="G1671" s="3">
        <v>13.81</v>
      </c>
      <c r="H1671" s="3">
        <v>2266.52</v>
      </c>
      <c r="I1671" s="3">
        <v>47.79</v>
      </c>
      <c r="J1671" s="3">
        <v>542.6</v>
      </c>
      <c r="K1671" s="3">
        <v>9.18</v>
      </c>
      <c r="L1671" s="3">
        <v>1462.17</v>
      </c>
      <c r="M1671" s="3">
        <v>14.86</v>
      </c>
      <c r="N1671" s="3">
        <v>1195.8599999999999</v>
      </c>
      <c r="O1671" s="3">
        <v>34.090000000000003</v>
      </c>
      <c r="P1671" s="3">
        <v>37.22</v>
      </c>
      <c r="Q1671" s="3">
        <v>41.27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 spans="1:28">
      <c r="A1672" s="2">
        <v>43300</v>
      </c>
      <c r="B1672" s="3">
        <v>53.353211999999999</v>
      </c>
      <c r="C1672" s="3">
        <v>9.4292099999999994</v>
      </c>
      <c r="D1672" s="3">
        <v>28.953420999999999</v>
      </c>
      <c r="E1672" s="3">
        <v>14.970580999999999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spans="1:28">
      <c r="A1673" s="2">
        <v>43299</v>
      </c>
      <c r="B1673" s="3">
        <v>58.136409</v>
      </c>
      <c r="C1673" s="3">
        <v>16.152666</v>
      </c>
      <c r="D1673" s="3">
        <v>26.43149</v>
      </c>
      <c r="E1673" s="3">
        <v>15.552253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 spans="1:28">
      <c r="A1674" s="2">
        <v>43298</v>
      </c>
      <c r="B1674" s="3">
        <v>66.981261000000003</v>
      </c>
      <c r="C1674" s="3">
        <v>17.255016999999999</v>
      </c>
      <c r="D1674" s="3">
        <v>31.158971000000001</v>
      </c>
      <c r="E1674" s="3">
        <v>18.567273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spans="1:28">
      <c r="A1675" s="2">
        <v>43297</v>
      </c>
      <c r="B1675" s="3">
        <v>63.413457000000001</v>
      </c>
      <c r="C1675" s="3">
        <v>16.554624</v>
      </c>
      <c r="D1675" s="3">
        <v>30.249382000000001</v>
      </c>
      <c r="E1675" s="3">
        <v>16.609451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 spans="1:28">
      <c r="A1676" s="2">
        <v>43296</v>
      </c>
      <c r="B1676" s="3">
        <v>32.255695000000003</v>
      </c>
      <c r="C1676" s="3">
        <v>7.9372660000000002</v>
      </c>
      <c r="D1676" s="3">
        <v>16.115663000000001</v>
      </c>
      <c r="E1676" s="3">
        <v>8.2027660000000004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>
        <v>667.69759999999997</v>
      </c>
      <c r="S1676" s="3">
        <v>42.619399999999999</v>
      </c>
      <c r="T1676" s="3">
        <v>186.22059999999999</v>
      </c>
      <c r="U1676" s="3">
        <v>438.85759999999999</v>
      </c>
      <c r="V1676" s="3"/>
      <c r="W1676" s="3"/>
      <c r="X1676" s="3"/>
      <c r="Y1676" s="3"/>
      <c r="Z1676" s="3"/>
      <c r="AA1676" s="3"/>
      <c r="AB1676" s="3"/>
    </row>
    <row r="1677" spans="1:28">
      <c r="A1677" s="2">
        <v>43295</v>
      </c>
      <c r="B1677" s="3">
        <v>32.676960000000001</v>
      </c>
      <c r="C1677" s="3">
        <v>6.7993699999999997</v>
      </c>
      <c r="D1677" s="3">
        <v>17.492920000000002</v>
      </c>
      <c r="E1677" s="3">
        <v>8.3846699999999998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 spans="1:28">
      <c r="A1678" s="2">
        <v>43294</v>
      </c>
      <c r="B1678" s="3">
        <v>64.745588999999995</v>
      </c>
      <c r="C1678" s="3">
        <v>17.961877999999999</v>
      </c>
      <c r="D1678" s="3">
        <v>29.351582000000001</v>
      </c>
      <c r="E1678" s="3">
        <v>17.432129</v>
      </c>
      <c r="F1678" s="3">
        <v>1388.4</v>
      </c>
      <c r="G1678" s="3">
        <v>13.18</v>
      </c>
      <c r="H1678" s="3">
        <v>2203.39</v>
      </c>
      <c r="I1678" s="3">
        <v>37.03</v>
      </c>
      <c r="J1678" s="3">
        <v>544.51</v>
      </c>
      <c r="K1678" s="3">
        <v>9.08</v>
      </c>
      <c r="L1678" s="3">
        <v>1454.2</v>
      </c>
      <c r="M1678" s="3">
        <v>17.03</v>
      </c>
      <c r="N1678" s="3">
        <v>1177.32</v>
      </c>
      <c r="O1678" s="3">
        <v>36.93</v>
      </c>
      <c r="P1678" s="3">
        <v>31.42</v>
      </c>
      <c r="Q1678" s="3">
        <v>37.549999999999997</v>
      </c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spans="1:28">
      <c r="A1679" s="2">
        <v>43293</v>
      </c>
      <c r="B1679" s="3">
        <v>60.210092000000003</v>
      </c>
      <c r="C1679" s="3">
        <v>14.185943999999999</v>
      </c>
      <c r="D1679" s="3">
        <v>28.358910999999999</v>
      </c>
      <c r="E1679" s="3">
        <v>17.665237000000001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 spans="1:28">
      <c r="A1680" s="2">
        <v>43292</v>
      </c>
      <c r="B1680" s="3">
        <v>50.037650999999997</v>
      </c>
      <c r="C1680" s="3">
        <v>11.38574</v>
      </c>
      <c r="D1680" s="3">
        <v>26.194282999999999</v>
      </c>
      <c r="E1680" s="3">
        <v>12.457628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spans="1:28">
      <c r="A1681" s="2">
        <v>43291</v>
      </c>
      <c r="B1681" s="3">
        <v>62.393020999999997</v>
      </c>
      <c r="C1681" s="3">
        <v>15.295605999999999</v>
      </c>
      <c r="D1681" s="3">
        <v>28.875553</v>
      </c>
      <c r="E1681" s="3">
        <v>18.221862000000002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 spans="1:28">
      <c r="A1682" s="2">
        <v>43290</v>
      </c>
      <c r="B1682" s="3">
        <v>52.170347</v>
      </c>
      <c r="C1682" s="3">
        <v>15.034466</v>
      </c>
      <c r="D1682" s="3">
        <v>23.022407999999999</v>
      </c>
      <c r="E1682" s="3">
        <v>14.113473000000001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spans="1:28">
      <c r="A1683" s="2">
        <v>43289</v>
      </c>
      <c r="B1683" s="3">
        <v>22.572651</v>
      </c>
      <c r="C1683" s="3">
        <v>6.329307</v>
      </c>
      <c r="D1683" s="3">
        <v>11.251282</v>
      </c>
      <c r="E1683" s="3">
        <v>4.9920619999999998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>
        <v>937.93150000000003</v>
      </c>
      <c r="S1683" s="3">
        <v>33.2605</v>
      </c>
      <c r="T1683" s="3">
        <v>380.95499999999998</v>
      </c>
      <c r="U1683" s="3">
        <v>523.71600000000001</v>
      </c>
      <c r="V1683" s="3"/>
      <c r="W1683" s="3"/>
      <c r="X1683" s="3"/>
      <c r="Y1683" s="3"/>
      <c r="Z1683" s="3"/>
      <c r="AA1683" s="3"/>
      <c r="AB1683" s="3"/>
    </row>
    <row r="1684" spans="1:28">
      <c r="A1684" s="2">
        <v>43288</v>
      </c>
      <c r="B1684" s="3">
        <v>33.344965999999999</v>
      </c>
      <c r="C1684" s="3">
        <v>8.3261920000000007</v>
      </c>
      <c r="D1684" s="3">
        <v>16.500157999999999</v>
      </c>
      <c r="E1684" s="3">
        <v>8.5186159999999997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1:28">
      <c r="A1685" s="2">
        <v>43287</v>
      </c>
      <c r="B1685" s="3">
        <v>54.472614</v>
      </c>
      <c r="C1685" s="3">
        <v>15.305577</v>
      </c>
      <c r="D1685" s="3">
        <v>25.600705000000001</v>
      </c>
      <c r="E1685" s="3">
        <v>13.566331999999999</v>
      </c>
      <c r="F1685" s="3">
        <v>1358.19</v>
      </c>
      <c r="G1685" s="3">
        <v>12.84</v>
      </c>
      <c r="H1685" s="3">
        <v>2177.36</v>
      </c>
      <c r="I1685" s="3">
        <v>34.94</v>
      </c>
      <c r="J1685" s="3">
        <v>548.09</v>
      </c>
      <c r="K1685" s="3">
        <v>9.8699999999999992</v>
      </c>
      <c r="L1685" s="3">
        <v>1449.89</v>
      </c>
      <c r="M1685" s="3">
        <v>15.36</v>
      </c>
      <c r="N1685" s="3">
        <v>1176.3399999999999</v>
      </c>
      <c r="O1685" s="3">
        <v>48.27</v>
      </c>
      <c r="P1685" s="3">
        <v>43.09</v>
      </c>
      <c r="Q1685" s="3">
        <v>42.44</v>
      </c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 spans="1:28">
      <c r="A1686" s="2">
        <v>43286</v>
      </c>
      <c r="B1686" s="3">
        <v>47.414907999999997</v>
      </c>
      <c r="C1686" s="3">
        <v>15.918196</v>
      </c>
      <c r="D1686" s="3">
        <v>18.043883000000001</v>
      </c>
      <c r="E1686" s="3">
        <v>13.452828999999999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spans="1:28">
      <c r="A1687" s="2">
        <v>43285</v>
      </c>
      <c r="B1687" s="3">
        <v>62.059002999999997</v>
      </c>
      <c r="C1687" s="3">
        <v>14.478736</v>
      </c>
      <c r="D1687" s="3">
        <v>30.39012</v>
      </c>
      <c r="E1687" s="3">
        <v>17.190147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 spans="1:28">
      <c r="A1688" s="2">
        <v>43284</v>
      </c>
      <c r="B1688" s="3">
        <v>58.328426</v>
      </c>
      <c r="C1688" s="3">
        <v>10.318553</v>
      </c>
      <c r="D1688" s="3">
        <v>30.514849000000002</v>
      </c>
      <c r="E1688" s="3">
        <v>17.495024000000001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spans="1:28">
      <c r="A1689" s="2">
        <v>43283</v>
      </c>
      <c r="B1689" s="3">
        <v>59.694687999999999</v>
      </c>
      <c r="C1689" s="3">
        <v>12.028943</v>
      </c>
      <c r="D1689" s="3">
        <v>34.628653999999997</v>
      </c>
      <c r="E1689" s="3">
        <v>13.037091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 spans="1:28">
      <c r="A1690" s="2">
        <v>43282</v>
      </c>
      <c r="B1690" s="3">
        <v>27.118119</v>
      </c>
      <c r="C1690" s="3">
        <v>7.1141329999999998</v>
      </c>
      <c r="D1690" s="3">
        <v>12.340133</v>
      </c>
      <c r="E1690" s="3">
        <v>7.6638529999999996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>
        <v>832.97410000000002</v>
      </c>
      <c r="S1690" s="3">
        <v>115.1118</v>
      </c>
      <c r="T1690" s="3">
        <v>167.9333</v>
      </c>
      <c r="U1690" s="3">
        <v>549.92899999999997</v>
      </c>
      <c r="V1690" s="3"/>
      <c r="W1690" s="3"/>
      <c r="X1690" s="3"/>
      <c r="Y1690" s="3"/>
      <c r="Z1690" s="3"/>
      <c r="AA1690" s="3"/>
      <c r="AB1690" s="3"/>
    </row>
    <row r="1691" spans="1:28">
      <c r="A1691" s="2">
        <v>43281</v>
      </c>
      <c r="B1691" s="3">
        <v>47.264217000000002</v>
      </c>
      <c r="C1691" s="3">
        <v>15.272436000000001</v>
      </c>
      <c r="D1691" s="3">
        <v>19.434139999999999</v>
      </c>
      <c r="E1691" s="3">
        <v>12.557641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>
        <v>95816.6</v>
      </c>
      <c r="W1691" s="3">
        <v>8656.2199999999993</v>
      </c>
      <c r="X1691" s="3">
        <v>32950</v>
      </c>
      <c r="Y1691" s="3">
        <v>3976</v>
      </c>
      <c r="Z1691" s="3">
        <v>10.1</v>
      </c>
      <c r="AA1691" s="3">
        <v>15.61264531</v>
      </c>
      <c r="AB1691" s="3">
        <v>6.6</v>
      </c>
    </row>
    <row r="1692" spans="1:28">
      <c r="A1692" s="2">
        <v>43280</v>
      </c>
      <c r="B1692" s="3">
        <v>81.825958999999997</v>
      </c>
      <c r="C1692" s="3">
        <v>28.973825000000001</v>
      </c>
      <c r="D1692" s="3">
        <v>36.831147999999999</v>
      </c>
      <c r="E1692" s="3">
        <v>16.020986000000001</v>
      </c>
      <c r="F1692" s="3">
        <v>1339.08</v>
      </c>
      <c r="G1692" s="3">
        <v>37.25</v>
      </c>
      <c r="H1692" s="3">
        <v>1989.19</v>
      </c>
      <c r="I1692" s="3">
        <v>37.049999999999997</v>
      </c>
      <c r="J1692" s="3">
        <v>560.66999999999996</v>
      </c>
      <c r="K1692" s="3">
        <v>9.2799999999999994</v>
      </c>
      <c r="L1692" s="3">
        <v>1458.32</v>
      </c>
      <c r="M1692" s="3">
        <v>78.819999999999993</v>
      </c>
      <c r="N1692" s="3">
        <v>1185.02</v>
      </c>
      <c r="O1692" s="3">
        <v>45.86</v>
      </c>
      <c r="P1692" s="3">
        <v>67.180000000000007</v>
      </c>
      <c r="Q1692" s="3">
        <v>55.61</v>
      </c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spans="1:28">
      <c r="A1693" s="2">
        <v>43279</v>
      </c>
      <c r="B1693" s="3">
        <v>83.855825999999993</v>
      </c>
      <c r="C1693" s="3">
        <v>36.936073999999998</v>
      </c>
      <c r="D1693" s="3">
        <v>33.016010999999999</v>
      </c>
      <c r="E1693" s="3">
        <v>13.903741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 spans="1:28">
      <c r="A1694" s="2">
        <v>43278</v>
      </c>
      <c r="B1694" s="3">
        <v>66.089207999999999</v>
      </c>
      <c r="C1694" s="3">
        <v>30.644428000000001</v>
      </c>
      <c r="D1694" s="3">
        <v>21.694853999999999</v>
      </c>
      <c r="E1694" s="3">
        <v>13.749926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spans="1:28">
      <c r="A1695" s="2">
        <v>43277</v>
      </c>
      <c r="B1695" s="3">
        <v>77.378675000000001</v>
      </c>
      <c r="C1695" s="3">
        <v>36.691191000000003</v>
      </c>
      <c r="D1695" s="3">
        <v>25.832719999999998</v>
      </c>
      <c r="E1695" s="3">
        <v>14.854763999999999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 spans="1:28">
      <c r="A1696" s="2">
        <v>43276</v>
      </c>
      <c r="B1696" s="3">
        <v>57.425694</v>
      </c>
      <c r="C1696" s="3">
        <v>16.638010000000001</v>
      </c>
      <c r="D1696" s="3">
        <v>26.316375000000001</v>
      </c>
      <c r="E1696" s="3">
        <v>14.471309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spans="1:28">
      <c r="A1697" s="2">
        <v>43275</v>
      </c>
      <c r="B1697" s="3">
        <v>34.309584999999998</v>
      </c>
      <c r="C1697" s="3">
        <v>6.7771460000000001</v>
      </c>
      <c r="D1697" s="3">
        <v>18.607925000000002</v>
      </c>
      <c r="E1697" s="3">
        <v>8.9245140000000003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>
        <v>819.91719999999998</v>
      </c>
      <c r="S1697" s="3">
        <v>44.320999999999998</v>
      </c>
      <c r="T1697" s="3">
        <v>262.1977</v>
      </c>
      <c r="U1697" s="3">
        <v>513.39850000000001</v>
      </c>
      <c r="V1697" s="3"/>
      <c r="W1697" s="3"/>
      <c r="X1697" s="3"/>
      <c r="Y1697" s="3"/>
      <c r="Z1697" s="3"/>
      <c r="AA1697" s="3"/>
      <c r="AB1697" s="3"/>
    </row>
    <row r="1698" spans="1:28">
      <c r="A1698" s="2">
        <v>43274</v>
      </c>
      <c r="B1698" s="3">
        <v>41.250385999999999</v>
      </c>
      <c r="C1698" s="3">
        <v>8.8400999999999996</v>
      </c>
      <c r="D1698" s="3">
        <v>20.781265000000001</v>
      </c>
      <c r="E1698" s="3">
        <v>11.629021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spans="1:28">
      <c r="A1699" s="2">
        <v>43273</v>
      </c>
      <c r="B1699" s="3">
        <v>51.949964000000001</v>
      </c>
      <c r="C1699" s="3">
        <v>16.786988000000001</v>
      </c>
      <c r="D1699" s="3">
        <v>21.546638000000002</v>
      </c>
      <c r="E1699" s="3">
        <v>13.616338000000001</v>
      </c>
      <c r="F1699" s="3">
        <v>1367.94</v>
      </c>
      <c r="G1699" s="3">
        <v>15.1</v>
      </c>
      <c r="H1699" s="3">
        <v>2150.42</v>
      </c>
      <c r="I1699" s="3">
        <v>30.15</v>
      </c>
      <c r="J1699" s="3">
        <v>572.4</v>
      </c>
      <c r="K1699" s="3">
        <v>9.07</v>
      </c>
      <c r="L1699" s="3">
        <v>1489.88</v>
      </c>
      <c r="M1699" s="3">
        <v>21.63</v>
      </c>
      <c r="N1699" s="3">
        <v>1163.3699999999999</v>
      </c>
      <c r="O1699" s="3">
        <v>47.53</v>
      </c>
      <c r="P1699" s="3">
        <v>34.200000000000003</v>
      </c>
      <c r="Q1699" s="3">
        <v>39.049999999999997</v>
      </c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 spans="1:28">
      <c r="A1700" s="2">
        <v>43272</v>
      </c>
      <c r="B1700" s="3">
        <v>57.776144000000002</v>
      </c>
      <c r="C1700" s="3">
        <v>15.169605000000001</v>
      </c>
      <c r="D1700" s="3">
        <v>27.734663000000001</v>
      </c>
      <c r="E1700" s="3">
        <v>14.871876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spans="1:28">
      <c r="A1701" s="2">
        <v>43271</v>
      </c>
      <c r="B1701" s="3">
        <v>55.27975</v>
      </c>
      <c r="C1701" s="3">
        <v>12.628555</v>
      </c>
      <c r="D1701" s="3">
        <v>27.308637000000001</v>
      </c>
      <c r="E1701" s="3">
        <v>15.342558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 spans="1:28">
      <c r="A1702" s="2">
        <v>43270</v>
      </c>
      <c r="B1702" s="3">
        <v>51.577903999999997</v>
      </c>
      <c r="C1702" s="3">
        <v>11.604934</v>
      </c>
      <c r="D1702" s="3">
        <v>25.836743999999999</v>
      </c>
      <c r="E1702" s="3">
        <v>14.136226000000001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spans="1:28">
      <c r="A1703" s="2">
        <v>43269</v>
      </c>
      <c r="B1703" s="3">
        <v>20.831979</v>
      </c>
      <c r="C1703" s="3">
        <v>7.1468670000000003</v>
      </c>
      <c r="D1703" s="3">
        <v>9.3306149999999999</v>
      </c>
      <c r="E1703" s="3">
        <v>4.3544970000000003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 spans="1:28">
      <c r="A1704" s="2">
        <v>43268</v>
      </c>
      <c r="B1704" s="3">
        <v>26.20289</v>
      </c>
      <c r="C1704" s="3">
        <v>7.2057460000000004</v>
      </c>
      <c r="D1704" s="3">
        <v>12.923717999999999</v>
      </c>
      <c r="E1704" s="3">
        <v>6.0734260000000004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>
        <v>798.49789999999996</v>
      </c>
      <c r="S1704" s="3">
        <v>7.0522</v>
      </c>
      <c r="T1704" s="3">
        <v>248.3304</v>
      </c>
      <c r="U1704" s="3">
        <v>543.11530000000005</v>
      </c>
      <c r="V1704" s="3"/>
      <c r="W1704" s="3"/>
      <c r="X1704" s="3"/>
      <c r="Y1704" s="3"/>
      <c r="Z1704" s="3"/>
      <c r="AA1704" s="3"/>
      <c r="AB1704" s="3"/>
    </row>
    <row r="1705" spans="1:28">
      <c r="A1705" s="2">
        <v>43267</v>
      </c>
      <c r="B1705" s="3">
        <v>26.395301</v>
      </c>
      <c r="C1705" s="3">
        <v>4.7374070000000001</v>
      </c>
      <c r="D1705" s="3">
        <v>15.163986</v>
      </c>
      <c r="E1705" s="3">
        <v>6.4939080000000002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 spans="1:28">
      <c r="A1706" s="2">
        <v>43266</v>
      </c>
      <c r="B1706" s="3">
        <v>65.292826000000005</v>
      </c>
      <c r="C1706" s="3">
        <v>20.158148000000001</v>
      </c>
      <c r="D1706" s="3">
        <v>32.016976</v>
      </c>
      <c r="E1706" s="3">
        <v>13.117702</v>
      </c>
      <c r="F1706" s="3">
        <v>1358.11</v>
      </c>
      <c r="G1706" s="3">
        <v>7.86</v>
      </c>
      <c r="H1706" s="3">
        <v>2159.9699999999998</v>
      </c>
      <c r="I1706" s="3">
        <v>32.479999999999997</v>
      </c>
      <c r="J1706" s="3">
        <v>547.48</v>
      </c>
      <c r="K1706" s="3">
        <v>7.88</v>
      </c>
      <c r="L1706" s="3">
        <v>1431.12</v>
      </c>
      <c r="M1706" s="3">
        <v>25.64</v>
      </c>
      <c r="N1706" s="3">
        <v>1168.99</v>
      </c>
      <c r="O1706" s="3">
        <v>46.76</v>
      </c>
      <c r="P1706" s="3">
        <v>35.81</v>
      </c>
      <c r="Q1706" s="3">
        <v>43.55</v>
      </c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spans="1:28">
      <c r="A1707" s="2">
        <v>43265</v>
      </c>
      <c r="B1707" s="3">
        <v>54.232897999999999</v>
      </c>
      <c r="C1707" s="3">
        <v>14.734588</v>
      </c>
      <c r="D1707" s="3">
        <v>26.776897000000002</v>
      </c>
      <c r="E1707" s="3">
        <v>12.721413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 spans="1:28">
      <c r="A1708" s="2">
        <v>43264</v>
      </c>
      <c r="B1708" s="3">
        <v>62.602902999999998</v>
      </c>
      <c r="C1708" s="3">
        <v>13.936358</v>
      </c>
      <c r="D1708" s="3">
        <v>34.784463000000002</v>
      </c>
      <c r="E1708" s="3">
        <v>13.882082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spans="1:28">
      <c r="A1709" s="2">
        <v>43263</v>
      </c>
      <c r="B1709" s="3">
        <v>62.360245999999997</v>
      </c>
      <c r="C1709" s="3">
        <v>12.369839000000001</v>
      </c>
      <c r="D1709" s="3">
        <v>33.023864000000003</v>
      </c>
      <c r="E1709" s="3">
        <v>16.966543000000001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 spans="1:28">
      <c r="A1710" s="2">
        <v>43262</v>
      </c>
      <c r="B1710" s="3">
        <v>62.614037000000003</v>
      </c>
      <c r="C1710" s="3">
        <v>11.434593</v>
      </c>
      <c r="D1710" s="3">
        <v>35.547687000000003</v>
      </c>
      <c r="E1710" s="3">
        <v>15.631757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spans="1:28">
      <c r="A1711" s="2">
        <v>43261</v>
      </c>
      <c r="B1711" s="3">
        <v>26.790800000000001</v>
      </c>
      <c r="C1711" s="3">
        <v>6.58</v>
      </c>
      <c r="D1711" s="3">
        <v>14.9899</v>
      </c>
      <c r="E1711" s="3">
        <v>5.2209000000000003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>
        <v>605.77850000000001</v>
      </c>
      <c r="S1711" s="3">
        <v>0</v>
      </c>
      <c r="T1711" s="3">
        <v>126.776</v>
      </c>
      <c r="U1711" s="3">
        <v>479.0025</v>
      </c>
      <c r="V1711" s="3"/>
      <c r="W1711" s="3"/>
      <c r="X1711" s="3"/>
      <c r="Y1711" s="3"/>
      <c r="Z1711" s="3"/>
      <c r="AA1711" s="3"/>
      <c r="AB1711" s="3"/>
    </row>
    <row r="1712" spans="1:28">
      <c r="A1712" s="2">
        <v>43260</v>
      </c>
      <c r="B1712" s="3">
        <v>34.743400000000001</v>
      </c>
      <c r="C1712" s="3">
        <v>6.89</v>
      </c>
      <c r="D1712" s="3">
        <v>14.9443</v>
      </c>
      <c r="E1712" s="3">
        <v>12.9091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spans="1:28">
      <c r="A1713" s="2">
        <v>43259</v>
      </c>
      <c r="B1713" s="3">
        <v>58.146500000000003</v>
      </c>
      <c r="C1713" s="3">
        <v>8.01</v>
      </c>
      <c r="D1713" s="3">
        <v>34.649700000000003</v>
      </c>
      <c r="E1713" s="3">
        <v>15.486800000000001</v>
      </c>
      <c r="F1713" s="3">
        <v>1313.89</v>
      </c>
      <c r="G1713" s="3">
        <v>5.99</v>
      </c>
      <c r="H1713" s="3">
        <v>2107.8000000000002</v>
      </c>
      <c r="I1713" s="3">
        <v>37.76</v>
      </c>
      <c r="J1713" s="3">
        <v>549.11</v>
      </c>
      <c r="K1713" s="3">
        <v>7.86</v>
      </c>
      <c r="L1713" s="3">
        <v>1426.03</v>
      </c>
      <c r="M1713" s="3">
        <v>19.489999999999998</v>
      </c>
      <c r="N1713" s="3">
        <v>1144.27</v>
      </c>
      <c r="O1713" s="3">
        <v>39.35</v>
      </c>
      <c r="P1713" s="3">
        <v>52.71</v>
      </c>
      <c r="Q1713" s="3">
        <v>48.71</v>
      </c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 spans="1:28">
      <c r="A1714" s="2">
        <v>43258</v>
      </c>
      <c r="B1714" s="3">
        <v>56.454900000000002</v>
      </c>
      <c r="C1714" s="3">
        <v>10.87</v>
      </c>
      <c r="D1714" s="3">
        <v>30.541699999999999</v>
      </c>
      <c r="E1714" s="3">
        <v>15.043200000000001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spans="1:28">
      <c r="A1715" s="2">
        <v>43257</v>
      </c>
      <c r="B1715" s="3">
        <v>61.313600000000001</v>
      </c>
      <c r="C1715" s="3">
        <v>14.32</v>
      </c>
      <c r="D1715" s="3">
        <v>27.9925</v>
      </c>
      <c r="E1715" s="3">
        <v>19.001100000000001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 spans="1:28">
      <c r="A1716" s="2">
        <v>43256</v>
      </c>
      <c r="B1716" s="3">
        <v>54.077199999999998</v>
      </c>
      <c r="C1716" s="3">
        <v>14.66</v>
      </c>
      <c r="D1716" s="3">
        <v>24.477799999999998</v>
      </c>
      <c r="E1716" s="3">
        <v>14.939399999999999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spans="1:28">
      <c r="A1717" s="2">
        <v>43255</v>
      </c>
      <c r="B1717" s="3">
        <v>49.648899999999998</v>
      </c>
      <c r="C1717" s="3">
        <v>8.48</v>
      </c>
      <c r="D1717" s="3">
        <v>26.863</v>
      </c>
      <c r="E1717" s="3">
        <v>14.305899999999999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 spans="1:28">
      <c r="A1718" s="2">
        <v>43254</v>
      </c>
      <c r="B1718" s="3">
        <v>34.548000000000002</v>
      </c>
      <c r="C1718" s="3">
        <v>7.2</v>
      </c>
      <c r="D1718" s="3">
        <v>19.843800000000002</v>
      </c>
      <c r="E1718" s="3">
        <v>7.5042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>
        <v>922.49710000000005</v>
      </c>
      <c r="S1718" s="3">
        <v>15.4435</v>
      </c>
      <c r="T1718" s="3">
        <v>345.01080000000002</v>
      </c>
      <c r="U1718" s="3">
        <v>562.04280000000006</v>
      </c>
      <c r="V1718" s="3"/>
      <c r="W1718" s="3"/>
      <c r="X1718" s="3"/>
      <c r="Y1718" s="3"/>
      <c r="Z1718" s="3"/>
      <c r="AA1718" s="3"/>
      <c r="AB1718" s="3"/>
    </row>
    <row r="1719" spans="1:28">
      <c r="A1719" s="2">
        <v>43253</v>
      </c>
      <c r="B1719" s="3">
        <v>33.791899999999998</v>
      </c>
      <c r="C1719" s="3">
        <v>8.2200000000000006</v>
      </c>
      <c r="D1719" s="3">
        <v>17.031400000000001</v>
      </c>
      <c r="E1719" s="3">
        <v>8.5404999999999998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 spans="1:28">
      <c r="A1720" s="2">
        <v>43252</v>
      </c>
      <c r="B1720" s="3">
        <v>53.389600000000002</v>
      </c>
      <c r="C1720" s="3">
        <v>12.53</v>
      </c>
      <c r="D1720" s="3">
        <v>27.545000000000002</v>
      </c>
      <c r="E1720" s="3">
        <v>13.3146</v>
      </c>
      <c r="F1720" s="3">
        <v>1297.3900000000001</v>
      </c>
      <c r="G1720" s="3">
        <v>16.03</v>
      </c>
      <c r="H1720" s="3">
        <v>2120.08</v>
      </c>
      <c r="I1720" s="3">
        <v>46.65</v>
      </c>
      <c r="J1720" s="3">
        <v>541.45000000000005</v>
      </c>
      <c r="K1720" s="3">
        <v>6.94</v>
      </c>
      <c r="L1720" s="3">
        <v>1409.2</v>
      </c>
      <c r="M1720" s="3">
        <v>32.619999999999997</v>
      </c>
      <c r="N1720" s="3">
        <v>1151.53</v>
      </c>
      <c r="O1720" s="3">
        <v>35.549999999999997</v>
      </c>
      <c r="P1720" s="3">
        <v>54.67</v>
      </c>
      <c r="Q1720" s="3">
        <v>66.63</v>
      </c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spans="1:28">
      <c r="A1721" s="2">
        <v>43251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>
        <v>72190.34</v>
      </c>
      <c r="W1721" s="3">
        <v>7953.83</v>
      </c>
      <c r="X1721" s="3">
        <v>33884</v>
      </c>
      <c r="Y1721" s="3">
        <v>3972</v>
      </c>
      <c r="Z1721" s="3">
        <v>11.8</v>
      </c>
      <c r="AA1721" s="3">
        <v>16.14228928</v>
      </c>
      <c r="AB1721" s="3">
        <v>10.9</v>
      </c>
    </row>
    <row r="1722" spans="1:28">
      <c r="A1722" s="2">
        <v>43247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>
        <v>553.12400000000002</v>
      </c>
      <c r="S1722" s="3">
        <v>0</v>
      </c>
      <c r="T1722" s="3">
        <v>152.23150000000001</v>
      </c>
      <c r="U1722" s="3">
        <v>400.89249999999998</v>
      </c>
      <c r="V1722" s="3"/>
      <c r="W1722" s="3"/>
      <c r="X1722" s="3"/>
      <c r="Y1722" s="3"/>
      <c r="Z1722" s="3"/>
      <c r="AA1722" s="3"/>
      <c r="AB1722" s="3"/>
    </row>
    <row r="1723" spans="1:28">
      <c r="A1723" s="2">
        <v>43245</v>
      </c>
      <c r="B1723" s="3"/>
      <c r="C1723" s="3"/>
      <c r="D1723" s="3"/>
      <c r="E1723" s="3"/>
      <c r="F1723" s="3">
        <v>1265.6300000000001</v>
      </c>
      <c r="G1723" s="3">
        <v>21.97</v>
      </c>
      <c r="H1723" s="3">
        <v>2101.9299999999998</v>
      </c>
      <c r="I1723" s="3">
        <v>34.82</v>
      </c>
      <c r="J1723" s="3">
        <v>541.62</v>
      </c>
      <c r="K1723" s="3">
        <v>9.57</v>
      </c>
      <c r="L1723" s="3">
        <v>1432.91</v>
      </c>
      <c r="M1723" s="3">
        <v>29.29</v>
      </c>
      <c r="N1723" s="3">
        <v>1157.19</v>
      </c>
      <c r="O1723" s="3">
        <v>27.15</v>
      </c>
      <c r="P1723" s="3">
        <v>34.99</v>
      </c>
      <c r="Q1723" s="3">
        <v>65.42</v>
      </c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 spans="1:28">
      <c r="A1724" s="2">
        <v>43240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>
        <v>561.15200000000004</v>
      </c>
      <c r="S1724" s="3">
        <v>0</v>
      </c>
      <c r="T1724" s="3">
        <v>130.13489999999999</v>
      </c>
      <c r="U1724" s="3">
        <v>431.01710000000003</v>
      </c>
      <c r="V1724" s="3"/>
      <c r="W1724" s="3"/>
      <c r="X1724" s="3"/>
      <c r="Y1724" s="3"/>
      <c r="Z1724" s="3"/>
      <c r="AA1724" s="3"/>
      <c r="AB1724" s="3"/>
    </row>
    <row r="1725" spans="1:28">
      <c r="A1725" s="2">
        <v>43238</v>
      </c>
      <c r="B1725" s="3"/>
      <c r="C1725" s="3"/>
      <c r="D1725" s="3"/>
      <c r="E1725" s="3"/>
      <c r="F1725" s="3">
        <v>1284.26</v>
      </c>
      <c r="G1725" s="3">
        <v>12.12</v>
      </c>
      <c r="H1725" s="3">
        <v>2120.12</v>
      </c>
      <c r="I1725" s="3">
        <v>32.22</v>
      </c>
      <c r="J1725" s="3">
        <v>543.21</v>
      </c>
      <c r="K1725" s="3">
        <v>10.84</v>
      </c>
      <c r="L1725" s="3">
        <v>1384.72</v>
      </c>
      <c r="M1725" s="3">
        <v>19.54</v>
      </c>
      <c r="N1725" s="3">
        <v>1161.94</v>
      </c>
      <c r="O1725" s="3">
        <v>26.32</v>
      </c>
      <c r="P1725" s="3">
        <v>29.38</v>
      </c>
      <c r="Q1725" s="3">
        <v>61.61</v>
      </c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spans="1:28">
      <c r="A1726" s="2">
        <v>43233</v>
      </c>
      <c r="B1726" s="3">
        <v>26.737100000000002</v>
      </c>
      <c r="C1726" s="3">
        <v>4.63</v>
      </c>
      <c r="D1726" s="3">
        <v>13.8462</v>
      </c>
      <c r="E1726" s="3">
        <v>8.2608999999999995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>
        <v>524.85410000000002</v>
      </c>
      <c r="S1726" s="3">
        <v>12.0616</v>
      </c>
      <c r="T1726" s="3">
        <v>87.152699999999996</v>
      </c>
      <c r="U1726" s="3">
        <v>425.63979999999998</v>
      </c>
      <c r="V1726" s="3"/>
      <c r="W1726" s="3"/>
      <c r="X1726" s="3"/>
      <c r="Y1726" s="3"/>
      <c r="Z1726" s="3"/>
      <c r="AA1726" s="3"/>
      <c r="AB1726" s="3"/>
    </row>
    <row r="1727" spans="1:28">
      <c r="A1727" s="2">
        <v>43232</v>
      </c>
      <c r="B1727" s="3">
        <v>27.069800000000001</v>
      </c>
      <c r="C1727" s="3">
        <v>5.89</v>
      </c>
      <c r="D1727" s="3">
        <v>12.206200000000001</v>
      </c>
      <c r="E1727" s="3">
        <v>8.9735999999999994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 spans="1:28">
      <c r="A1728" s="2">
        <v>43231</v>
      </c>
      <c r="B1728" s="3">
        <v>49.419600000000003</v>
      </c>
      <c r="C1728" s="3">
        <v>7.45</v>
      </c>
      <c r="D1728" s="3">
        <v>26.214400000000001</v>
      </c>
      <c r="E1728" s="3">
        <v>15.7552</v>
      </c>
      <c r="F1728" s="3">
        <v>1256.3499999999999</v>
      </c>
      <c r="G1728" s="3">
        <v>10.45</v>
      </c>
      <c r="H1728" s="3">
        <v>2125.69</v>
      </c>
      <c r="I1728" s="3">
        <v>32.17</v>
      </c>
      <c r="J1728" s="3">
        <v>532.87</v>
      </c>
      <c r="K1728" s="3">
        <v>5.36</v>
      </c>
      <c r="L1728" s="3">
        <v>1375.99</v>
      </c>
      <c r="M1728" s="3">
        <v>15.56</v>
      </c>
      <c r="N1728" s="3">
        <v>1117.8399999999999</v>
      </c>
      <c r="O1728" s="3">
        <v>25.99</v>
      </c>
      <c r="P1728" s="3">
        <v>37.35</v>
      </c>
      <c r="Q1728" s="3">
        <v>52.96</v>
      </c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spans="1:28">
      <c r="A1729" s="2">
        <v>43230</v>
      </c>
      <c r="B1729" s="3">
        <v>47.662300000000002</v>
      </c>
      <c r="C1729" s="3">
        <v>9.09</v>
      </c>
      <c r="D1729" s="3">
        <v>24.409800000000001</v>
      </c>
      <c r="E1729" s="3">
        <v>14.1625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 spans="1:28">
      <c r="A1730" s="2">
        <v>43229</v>
      </c>
      <c r="B1730" s="3">
        <v>49.426000000000002</v>
      </c>
      <c r="C1730" s="3">
        <v>10.69</v>
      </c>
      <c r="D1730" s="3">
        <v>23.230699999999999</v>
      </c>
      <c r="E1730" s="3">
        <v>15.5053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spans="1:28">
      <c r="A1731" s="2">
        <v>43228</v>
      </c>
      <c r="B1731" s="3">
        <v>55.787799999999997</v>
      </c>
      <c r="C1731" s="3">
        <v>10.050000000000001</v>
      </c>
      <c r="D1731" s="3">
        <v>27.9374</v>
      </c>
      <c r="E1731" s="3">
        <v>17.8004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 spans="1:28">
      <c r="A1732" s="2">
        <v>43227</v>
      </c>
      <c r="B1732" s="3">
        <v>56.760399999999997</v>
      </c>
      <c r="C1732" s="3">
        <v>12.01</v>
      </c>
      <c r="D1732" s="3">
        <v>27.541799999999999</v>
      </c>
      <c r="E1732" s="3">
        <v>17.208600000000001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spans="1:28">
      <c r="A1733" s="2">
        <v>43226</v>
      </c>
      <c r="B1733" s="3">
        <v>29.697900000000001</v>
      </c>
      <c r="C1733" s="3">
        <v>7.38</v>
      </c>
      <c r="D1733" s="3">
        <v>13.7074</v>
      </c>
      <c r="E1733" s="3">
        <v>8.6105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>
        <v>468.38549999999998</v>
      </c>
      <c r="S1733" s="3">
        <v>0</v>
      </c>
      <c r="T1733" s="3">
        <v>66.032899999999998</v>
      </c>
      <c r="U1733" s="3">
        <v>402.3526</v>
      </c>
      <c r="V1733" s="3"/>
      <c r="W1733" s="3"/>
      <c r="X1733" s="3"/>
      <c r="Y1733" s="3"/>
      <c r="Z1733" s="3"/>
      <c r="AA1733" s="3"/>
      <c r="AB1733" s="3"/>
    </row>
    <row r="1734" spans="1:28">
      <c r="A1734" s="2">
        <v>43225</v>
      </c>
      <c r="B1734" s="3">
        <v>37.958199999999998</v>
      </c>
      <c r="C1734" s="3">
        <v>7.8</v>
      </c>
      <c r="D1734" s="3">
        <v>19.9284</v>
      </c>
      <c r="E1734" s="3">
        <v>10.229799999999999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spans="1:28">
      <c r="A1735" s="2">
        <v>43224</v>
      </c>
      <c r="B1735" s="3">
        <v>58.4086</v>
      </c>
      <c r="C1735" s="3">
        <v>9.8000000000000007</v>
      </c>
      <c r="D1735" s="3">
        <v>30.581499999999998</v>
      </c>
      <c r="E1735" s="3">
        <v>18.027100000000001</v>
      </c>
      <c r="F1735" s="3">
        <v>1324.46</v>
      </c>
      <c r="G1735" s="3">
        <v>10.9</v>
      </c>
      <c r="H1735" s="3">
        <v>2143.1799999999998</v>
      </c>
      <c r="I1735" s="3">
        <v>25.11</v>
      </c>
      <c r="J1735" s="3">
        <v>538.22</v>
      </c>
      <c r="K1735" s="3">
        <v>8.1</v>
      </c>
      <c r="L1735" s="3">
        <v>1379.4</v>
      </c>
      <c r="M1735" s="3">
        <v>14.75</v>
      </c>
      <c r="N1735" s="3">
        <v>1108.97</v>
      </c>
      <c r="O1735" s="3">
        <v>18.510000000000002</v>
      </c>
      <c r="P1735" s="3">
        <v>32.28</v>
      </c>
      <c r="Q1735" s="3">
        <v>33.85</v>
      </c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 spans="1:28">
      <c r="A1736" s="2">
        <v>43223</v>
      </c>
      <c r="B1736" s="3">
        <v>62.016100000000002</v>
      </c>
      <c r="C1736" s="3">
        <v>13.49</v>
      </c>
      <c r="D1736" s="3">
        <v>29.569800000000001</v>
      </c>
      <c r="E1736" s="3">
        <v>18.956299999999999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spans="1:28">
      <c r="A1737" s="2">
        <v>43222</v>
      </c>
      <c r="B1737" s="3">
        <v>53.076500000000003</v>
      </c>
      <c r="C1737" s="3">
        <v>10.02</v>
      </c>
      <c r="D1737" s="3">
        <v>28.129300000000001</v>
      </c>
      <c r="E1737" s="3">
        <v>14.927199999999999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 spans="1:28">
      <c r="A1738" s="2">
        <v>43221</v>
      </c>
      <c r="B1738" s="3">
        <v>26.991299999999999</v>
      </c>
      <c r="C1738" s="3">
        <v>4.97</v>
      </c>
      <c r="D1738" s="3">
        <v>13.445</v>
      </c>
      <c r="E1738" s="3">
        <v>8.5763069999999999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spans="1:28">
      <c r="A1739" s="2">
        <v>43220</v>
      </c>
      <c r="B1739" s="3">
        <v>23.983799999999999</v>
      </c>
      <c r="C1739" s="3">
        <v>4.95</v>
      </c>
      <c r="D1739" s="3">
        <v>12.815200000000001</v>
      </c>
      <c r="E1739" s="3">
        <v>6.2186000000000003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>
        <v>51779.03</v>
      </c>
      <c r="W1739" s="3">
        <v>8211.1200000000008</v>
      </c>
      <c r="X1739" s="3">
        <v>30546</v>
      </c>
      <c r="Y1739" s="3">
        <v>3641</v>
      </c>
      <c r="Z1739" s="3">
        <v>1.4</v>
      </c>
      <c r="AA1739" s="3">
        <v>16.464436200000002</v>
      </c>
      <c r="AB1739" s="3">
        <v>7.3</v>
      </c>
    </row>
    <row r="1740" spans="1:28">
      <c r="A1740" s="2">
        <v>43219</v>
      </c>
      <c r="B1740" s="3">
        <v>47.1706</v>
      </c>
      <c r="C1740" s="3">
        <v>7.48</v>
      </c>
      <c r="D1740" s="3">
        <v>16.700199999999999</v>
      </c>
      <c r="E1740" s="3">
        <v>22.990400000000001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>
        <v>778.98609999999996</v>
      </c>
      <c r="S1740" s="3">
        <v>85.550600000000003</v>
      </c>
      <c r="T1740" s="3">
        <v>196.20070000000001</v>
      </c>
      <c r="U1740" s="3">
        <v>497.23480000000001</v>
      </c>
      <c r="V1740" s="3"/>
      <c r="W1740" s="3"/>
      <c r="X1740" s="3"/>
      <c r="Y1740" s="3"/>
      <c r="Z1740" s="3"/>
      <c r="AA1740" s="3"/>
      <c r="AB1740" s="3"/>
    </row>
    <row r="1741" spans="1:28">
      <c r="A1741" s="2">
        <v>43218</v>
      </c>
      <c r="B1741" s="3">
        <v>59.121299999999998</v>
      </c>
      <c r="C1741" s="3">
        <v>11.54</v>
      </c>
      <c r="D1741" s="3">
        <v>30.370200000000001</v>
      </c>
      <c r="E1741" s="3">
        <v>17.211099999999998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 spans="1:28">
      <c r="A1742" s="2">
        <v>43217</v>
      </c>
      <c r="B1742" s="3">
        <v>62.0364</v>
      </c>
      <c r="C1742" s="3">
        <v>15.36</v>
      </c>
      <c r="D1742" s="3">
        <v>30.701799999999999</v>
      </c>
      <c r="E1742" s="3">
        <v>15.974600000000001</v>
      </c>
      <c r="F1742" s="3">
        <v>1347.52</v>
      </c>
      <c r="G1742" s="3">
        <v>16.7</v>
      </c>
      <c r="H1742" s="3">
        <v>2158.86</v>
      </c>
      <c r="I1742" s="3">
        <v>45.9</v>
      </c>
      <c r="J1742" s="3">
        <v>549.01</v>
      </c>
      <c r="K1742" s="3">
        <v>5.95</v>
      </c>
      <c r="L1742" s="3">
        <v>1393.52</v>
      </c>
      <c r="M1742" s="3">
        <v>25.38</v>
      </c>
      <c r="N1742" s="3">
        <v>1112.6600000000001</v>
      </c>
      <c r="O1742" s="3">
        <v>37.08</v>
      </c>
      <c r="P1742" s="3">
        <v>38.69</v>
      </c>
      <c r="Q1742" s="3">
        <v>33.99</v>
      </c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spans="1:28">
      <c r="A1743" s="2">
        <v>43216</v>
      </c>
      <c r="B1743" s="3">
        <v>61.7273</v>
      </c>
      <c r="C1743" s="3">
        <v>18.32</v>
      </c>
      <c r="D1743" s="3">
        <v>28.276499999999999</v>
      </c>
      <c r="E1743" s="3">
        <v>15.130800000000001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 spans="1:28">
      <c r="A1744" s="2">
        <v>43215</v>
      </c>
      <c r="B1744" s="3">
        <v>56.415500000000002</v>
      </c>
      <c r="C1744" s="3">
        <v>12.34</v>
      </c>
      <c r="D1744" s="3">
        <v>27.381699999999999</v>
      </c>
      <c r="E1744" s="3">
        <v>16.6938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spans="1:28">
      <c r="A1745" s="2">
        <v>43214</v>
      </c>
      <c r="B1745" s="3">
        <v>56.049700000000001</v>
      </c>
      <c r="C1745" s="3">
        <v>11.63</v>
      </c>
      <c r="D1745" s="3">
        <v>27.219799999999999</v>
      </c>
      <c r="E1745" s="3">
        <v>17.1999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 spans="1:28">
      <c r="A1746" s="2">
        <v>43213</v>
      </c>
      <c r="B1746" s="3">
        <v>55.975000000000001</v>
      </c>
      <c r="C1746" s="3">
        <v>11.39</v>
      </c>
      <c r="D1746" s="3">
        <v>28.408899999999999</v>
      </c>
      <c r="E1746" s="3">
        <v>16.176100000000002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spans="1:28">
      <c r="A1747" s="2">
        <v>43212</v>
      </c>
      <c r="B1747" s="3">
        <v>28.5108</v>
      </c>
      <c r="C1747" s="3">
        <v>5.88</v>
      </c>
      <c r="D1747" s="3">
        <v>15.3505</v>
      </c>
      <c r="E1747" s="3">
        <v>7.2802519999999999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>
        <v>615.53359999999998</v>
      </c>
      <c r="S1747" s="3">
        <v>26.000599999999999</v>
      </c>
      <c r="T1747" s="3">
        <v>102.1819</v>
      </c>
      <c r="U1747" s="3">
        <v>487.35109999999997</v>
      </c>
      <c r="V1747" s="3"/>
      <c r="W1747" s="3"/>
      <c r="X1747" s="3"/>
      <c r="Y1747" s="3"/>
      <c r="Z1747" s="3"/>
      <c r="AA1747" s="3"/>
      <c r="AB1747" s="3"/>
    </row>
    <row r="1748" spans="1:28">
      <c r="A1748" s="2">
        <v>43211</v>
      </c>
      <c r="B1748" s="3">
        <v>24.220800000000001</v>
      </c>
      <c r="C1748" s="3">
        <v>5.44</v>
      </c>
      <c r="D1748" s="3">
        <v>12.480499999999999</v>
      </c>
      <c r="E1748" s="3">
        <v>6.3002520000000004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spans="1:28">
      <c r="A1749" s="2">
        <v>43210</v>
      </c>
      <c r="B1749" s="3">
        <v>46.595199999999998</v>
      </c>
      <c r="C1749" s="3">
        <v>8.93</v>
      </c>
      <c r="D1749" s="3">
        <v>30.124983</v>
      </c>
      <c r="E1749" s="3">
        <v>7.5402519999999997</v>
      </c>
      <c r="F1749" s="3">
        <v>1372.48</v>
      </c>
      <c r="G1749" s="3">
        <v>9.25</v>
      </c>
      <c r="H1749" s="3">
        <v>2178.29</v>
      </c>
      <c r="I1749" s="3">
        <v>27.15</v>
      </c>
      <c r="J1749" s="3">
        <v>550.11</v>
      </c>
      <c r="K1749" s="3">
        <v>6.38</v>
      </c>
      <c r="L1749" s="3">
        <v>1387.85</v>
      </c>
      <c r="M1749" s="3">
        <v>17.260000000000002</v>
      </c>
      <c r="N1749" s="3">
        <v>1121.3699999999999</v>
      </c>
      <c r="O1749" s="3">
        <v>31.19</v>
      </c>
      <c r="P1749" s="3">
        <v>45.34</v>
      </c>
      <c r="Q1749" s="3">
        <v>9.8699999999999992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 spans="1:28">
      <c r="A1750" s="2">
        <v>43209</v>
      </c>
      <c r="B1750" s="3">
        <v>57.407899999999998</v>
      </c>
      <c r="C1750" s="3">
        <v>9.27</v>
      </c>
      <c r="D1750" s="3">
        <v>34.954107999999998</v>
      </c>
      <c r="E1750" s="3">
        <v>13.183752999999999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1:28">
      <c r="A1751" s="2">
        <v>43208</v>
      </c>
      <c r="B1751" s="3">
        <v>48.007899999999999</v>
      </c>
      <c r="C1751" s="3">
        <v>7.88</v>
      </c>
      <c r="D1751" s="3">
        <v>29.176575</v>
      </c>
      <c r="E1751" s="3">
        <v>10.951316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spans="1:28">
      <c r="A1752" s="2">
        <v>43207</v>
      </c>
      <c r="B1752" s="3">
        <v>49.9298</v>
      </c>
      <c r="C1752" s="3">
        <v>9.14</v>
      </c>
      <c r="D1752" s="3">
        <v>31.412127999999999</v>
      </c>
      <c r="E1752" s="3">
        <v>9.3776770000000003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spans="1:28">
      <c r="A1753" s="2">
        <v>43206</v>
      </c>
      <c r="B1753" s="3">
        <v>36.365900000000003</v>
      </c>
      <c r="C1753" s="3">
        <v>9.5</v>
      </c>
      <c r="D1753" s="3">
        <v>16.941375000000001</v>
      </c>
      <c r="E1753" s="3">
        <v>9.9245020000000004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 spans="1:28">
      <c r="A1754" s="2">
        <v>43205</v>
      </c>
      <c r="B1754" s="3">
        <v>20.6068</v>
      </c>
      <c r="C1754" s="3">
        <v>4.95</v>
      </c>
      <c r="D1754" s="3">
        <v>11.671799999999999</v>
      </c>
      <c r="E1754" s="3">
        <v>3.9850140000000001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>
        <v>956.99040000000002</v>
      </c>
      <c r="S1754" s="3">
        <v>11.835100000000001</v>
      </c>
      <c r="T1754" s="3">
        <v>544.92510000000004</v>
      </c>
      <c r="U1754" s="3">
        <v>400.23020000000002</v>
      </c>
      <c r="V1754" s="3"/>
      <c r="W1754" s="3"/>
      <c r="X1754" s="3"/>
      <c r="Y1754" s="3"/>
      <c r="Z1754" s="3"/>
      <c r="AA1754" s="3"/>
      <c r="AB1754" s="3"/>
    </row>
    <row r="1755" spans="1:28">
      <c r="A1755" s="2">
        <v>43204</v>
      </c>
      <c r="B1755" s="3">
        <v>29.413</v>
      </c>
      <c r="C1755" s="3">
        <v>5.84</v>
      </c>
      <c r="D1755" s="3">
        <v>18.525200000000002</v>
      </c>
      <c r="E1755" s="3">
        <v>5.0477819999999998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 spans="1:28">
      <c r="A1756" s="2">
        <v>43203</v>
      </c>
      <c r="B1756" s="3">
        <v>43.969200000000001</v>
      </c>
      <c r="C1756" s="3">
        <v>11.42</v>
      </c>
      <c r="D1756" s="3">
        <v>24.340599999999998</v>
      </c>
      <c r="E1756" s="3">
        <v>8.2085709999999992</v>
      </c>
      <c r="F1756" s="3">
        <v>1393.19</v>
      </c>
      <c r="G1756" s="3">
        <v>8.9600000000000009</v>
      </c>
      <c r="H1756" s="3">
        <v>2181.2199999999998</v>
      </c>
      <c r="I1756" s="3">
        <v>30.43</v>
      </c>
      <c r="J1756" s="3">
        <v>553.07000000000005</v>
      </c>
      <c r="K1756" s="3">
        <v>6.59</v>
      </c>
      <c r="L1756" s="3">
        <v>1393.17</v>
      </c>
      <c r="M1756" s="3">
        <v>15.44</v>
      </c>
      <c r="N1756" s="3">
        <v>1136.24</v>
      </c>
      <c r="O1756" s="3">
        <v>37.35</v>
      </c>
      <c r="P1756" s="3">
        <v>32.97</v>
      </c>
      <c r="Q1756" s="3">
        <v>9.74</v>
      </c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spans="1:28">
      <c r="A1757" s="2">
        <v>43202</v>
      </c>
      <c r="B1757" s="3">
        <v>49.715800000000002</v>
      </c>
      <c r="C1757" s="3">
        <v>7.96</v>
      </c>
      <c r="D1757" s="3">
        <v>31.010028999999999</v>
      </c>
      <c r="E1757" s="3">
        <v>10.745729000000001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 spans="1:28">
      <c r="A1758" s="2">
        <v>43201</v>
      </c>
      <c r="B1758" s="3">
        <v>52.506999999999998</v>
      </c>
      <c r="C1758" s="3">
        <v>9.8699999999999992</v>
      </c>
      <c r="D1758" s="3">
        <v>31.215498</v>
      </c>
      <c r="E1758" s="3">
        <v>11.421549000000001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spans="1:28">
      <c r="A1759" s="2">
        <v>43200</v>
      </c>
      <c r="B1759" s="3">
        <v>51.058900000000001</v>
      </c>
      <c r="C1759" s="3">
        <v>8.48</v>
      </c>
      <c r="D1759" s="3">
        <v>29.278096999999999</v>
      </c>
      <c r="E1759" s="3">
        <v>13.300789999999999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 spans="1:28">
      <c r="A1760" s="2">
        <v>43199</v>
      </c>
      <c r="B1760" s="3">
        <v>45.795200000000001</v>
      </c>
      <c r="C1760" s="3">
        <v>10.53</v>
      </c>
      <c r="D1760" s="3">
        <v>25.855781</v>
      </c>
      <c r="E1760" s="3">
        <v>9.4093830000000001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spans="1:28">
      <c r="A1761" s="2">
        <v>43198</v>
      </c>
      <c r="B1761" s="3">
        <v>37.8536</v>
      </c>
      <c r="C1761" s="3">
        <v>6.78</v>
      </c>
      <c r="D1761" s="3">
        <v>20.520306999999999</v>
      </c>
      <c r="E1761" s="3">
        <v>10.5533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>
        <v>399.55419999999998</v>
      </c>
      <c r="S1761" s="3">
        <v>0</v>
      </c>
      <c r="T1761" s="3">
        <v>80.347999999999999</v>
      </c>
      <c r="U1761" s="3">
        <v>319.20620000000002</v>
      </c>
      <c r="V1761" s="3"/>
      <c r="W1761" s="3"/>
      <c r="X1761" s="3"/>
      <c r="Y1761" s="3"/>
      <c r="Z1761" s="3"/>
      <c r="AA1761" s="3"/>
      <c r="AB1761" s="3"/>
    </row>
    <row r="1762" spans="1:28">
      <c r="A1762" s="2">
        <v>43197</v>
      </c>
      <c r="B1762" s="3">
        <v>17.388999999999999</v>
      </c>
      <c r="C1762" s="3">
        <v>3.32</v>
      </c>
      <c r="D1762" s="3">
        <v>9.8060919999999996</v>
      </c>
      <c r="E1762" s="3">
        <v>4.2629000000000001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spans="1:28">
      <c r="A1763" s="2">
        <v>43196</v>
      </c>
      <c r="B1763" s="3">
        <v>17.740300000000001</v>
      </c>
      <c r="C1763" s="3">
        <v>2.67</v>
      </c>
      <c r="D1763" s="3">
        <v>11.302706000000001</v>
      </c>
      <c r="E1763" s="3">
        <v>3.7675999999999998</v>
      </c>
      <c r="F1763" s="3">
        <v>1406.72</v>
      </c>
      <c r="G1763" s="3">
        <v>7.91</v>
      </c>
      <c r="H1763" s="3">
        <v>2094.63</v>
      </c>
      <c r="I1763" s="3">
        <v>24.6</v>
      </c>
      <c r="J1763" s="3">
        <v>563.41</v>
      </c>
      <c r="K1763" s="3">
        <v>7.54</v>
      </c>
      <c r="L1763" s="3">
        <v>1395.39</v>
      </c>
      <c r="M1763" s="3">
        <v>11.6</v>
      </c>
      <c r="N1763" s="3">
        <v>1159.9000000000001</v>
      </c>
      <c r="O1763" s="3">
        <v>19.920000000000002</v>
      </c>
      <c r="P1763" s="3">
        <v>30.31</v>
      </c>
      <c r="Q1763" s="3">
        <v>8.31</v>
      </c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 spans="1:28">
      <c r="A1764" s="2">
        <v>43195</v>
      </c>
      <c r="B1764" s="3">
        <v>21.6614</v>
      </c>
      <c r="C1764" s="3">
        <v>3.03</v>
      </c>
      <c r="D1764" s="3">
        <v>15.713304000000001</v>
      </c>
      <c r="E1764" s="3">
        <v>2.9180999999999999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spans="1:28">
      <c r="A1765" s="2">
        <v>43194</v>
      </c>
      <c r="B1765" s="3">
        <v>48.893700000000003</v>
      </c>
      <c r="C1765" s="3">
        <v>8.0299999999999994</v>
      </c>
      <c r="D1765" s="3">
        <v>28.853304000000001</v>
      </c>
      <c r="E1765" s="3">
        <v>12.010400000000001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 spans="1:28">
      <c r="A1766" s="2">
        <v>43193</v>
      </c>
      <c r="B1766" s="3">
        <v>55.8566</v>
      </c>
      <c r="C1766" s="3">
        <v>13.39</v>
      </c>
      <c r="D1766" s="3">
        <v>30.189304</v>
      </c>
      <c r="E1766" s="3">
        <v>12.2773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spans="1:28">
      <c r="A1767" s="2">
        <v>43192</v>
      </c>
      <c r="B1767" s="3">
        <v>46.010899999999999</v>
      </c>
      <c r="C1767" s="3">
        <v>10.31</v>
      </c>
      <c r="D1767" s="3">
        <v>26.837083</v>
      </c>
      <c r="E1767" s="3">
        <v>8.8637999999999995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 spans="1:28">
      <c r="A1768" s="2">
        <v>43191</v>
      </c>
      <c r="B1768" s="3">
        <v>24.9925</v>
      </c>
      <c r="C1768" s="3">
        <v>7.01</v>
      </c>
      <c r="D1768" s="3">
        <v>14.137460000000001</v>
      </c>
      <c r="E1768" s="3">
        <v>3.8450000000000002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>
        <v>773.58330000000001</v>
      </c>
      <c r="S1768" s="3">
        <v>53.100499999999997</v>
      </c>
      <c r="T1768" s="3">
        <v>333.78579999999999</v>
      </c>
      <c r="U1768" s="3">
        <v>386.697</v>
      </c>
      <c r="V1768" s="3"/>
      <c r="W1768" s="3"/>
      <c r="X1768" s="3"/>
      <c r="Y1768" s="3"/>
      <c r="Z1768" s="3"/>
      <c r="AA1768" s="3"/>
      <c r="AB1768" s="3"/>
    </row>
    <row r="1769" spans="1:28">
      <c r="A1769" s="2">
        <v>43190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>
        <v>34614.959999999999</v>
      </c>
      <c r="W1769" s="3">
        <v>8320.52</v>
      </c>
      <c r="X1769" s="3">
        <v>33972</v>
      </c>
      <c r="Y1769" s="3">
        <v>3534</v>
      </c>
      <c r="Z1769" s="3">
        <v>5.6</v>
      </c>
      <c r="AA1769" s="3">
        <v>16.92213731</v>
      </c>
      <c r="AB1769" s="3">
        <v>-1.4</v>
      </c>
    </row>
    <row r="1770" spans="1:28">
      <c r="A1770" s="2">
        <v>43189</v>
      </c>
      <c r="B1770" s="3"/>
      <c r="C1770" s="3"/>
      <c r="D1770" s="3"/>
      <c r="E1770" s="3"/>
      <c r="F1770" s="3">
        <v>1404.91</v>
      </c>
      <c r="G1770" s="3">
        <v>9.57</v>
      </c>
      <c r="H1770" s="3">
        <v>1982.79</v>
      </c>
      <c r="I1770" s="3">
        <v>41.16</v>
      </c>
      <c r="J1770" s="3">
        <v>574.51</v>
      </c>
      <c r="K1770" s="3">
        <v>5.46</v>
      </c>
      <c r="L1770" s="3">
        <v>1399.12</v>
      </c>
      <c r="M1770" s="3">
        <v>24.99</v>
      </c>
      <c r="N1770" s="3">
        <v>1162.49</v>
      </c>
      <c r="O1770" s="3">
        <v>55.16</v>
      </c>
      <c r="P1770" s="3">
        <v>43.86</v>
      </c>
      <c r="Q1770" s="3">
        <v>10.29</v>
      </c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spans="1:28">
      <c r="A1771" s="2">
        <v>43184</v>
      </c>
      <c r="B1771" s="3">
        <v>22.483000000000001</v>
      </c>
      <c r="C1771" s="3">
        <v>5.48</v>
      </c>
      <c r="D1771" s="3">
        <v>13.727579</v>
      </c>
      <c r="E1771" s="3">
        <v>3.275407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>
        <v>843.99260000000004</v>
      </c>
      <c r="S1771" s="3">
        <v>33.628100000000003</v>
      </c>
      <c r="T1771" s="3">
        <v>141.51329999999999</v>
      </c>
      <c r="U1771" s="3">
        <v>668.85119999999995</v>
      </c>
      <c r="V1771" s="3"/>
      <c r="W1771" s="3"/>
      <c r="X1771" s="3"/>
      <c r="Y1771" s="3"/>
      <c r="Z1771" s="3"/>
      <c r="AA1771" s="3"/>
      <c r="AB1771" s="3"/>
    </row>
    <row r="1772" spans="1:28">
      <c r="A1772" s="2">
        <v>43183</v>
      </c>
      <c r="B1772" s="3">
        <v>30.922000000000001</v>
      </c>
      <c r="C1772" s="3">
        <v>7.24</v>
      </c>
      <c r="D1772" s="3">
        <v>18.358751999999999</v>
      </c>
      <c r="E1772" s="3">
        <v>5.3232119999999998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spans="1:28">
      <c r="A1773" s="2">
        <v>43182</v>
      </c>
      <c r="B1773" s="3">
        <v>51.189599999999999</v>
      </c>
      <c r="C1773" s="3">
        <v>14.53</v>
      </c>
      <c r="D1773" s="3">
        <v>23.757542000000001</v>
      </c>
      <c r="E1773" s="3">
        <v>12.902056</v>
      </c>
      <c r="F1773" s="3">
        <v>1406.2</v>
      </c>
      <c r="G1773" s="3">
        <v>8.73</v>
      </c>
      <c r="H1773" s="3">
        <v>2002.57</v>
      </c>
      <c r="I1773" s="3">
        <v>41.82</v>
      </c>
      <c r="J1773" s="3">
        <v>581.25</v>
      </c>
      <c r="K1773" s="3">
        <v>7.53</v>
      </c>
      <c r="L1773" s="3">
        <v>1384.08</v>
      </c>
      <c r="M1773" s="3">
        <v>20.010000000000002</v>
      </c>
      <c r="N1773" s="3">
        <v>1200.22</v>
      </c>
      <c r="O1773" s="3">
        <v>22.58</v>
      </c>
      <c r="P1773" s="3">
        <v>28.28</v>
      </c>
      <c r="Q1773" s="3">
        <v>7.86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 spans="1:28">
      <c r="A1774" s="2">
        <v>43181</v>
      </c>
      <c r="B1774" s="3">
        <v>46.011800000000001</v>
      </c>
      <c r="C1774" s="3">
        <v>13.77</v>
      </c>
      <c r="D1774" s="3">
        <v>22.408026</v>
      </c>
      <c r="E1774" s="3">
        <v>9.8337249999999994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spans="1:28">
      <c r="A1775" s="2">
        <v>43180</v>
      </c>
      <c r="B1775" s="3">
        <v>43.811</v>
      </c>
      <c r="C1775" s="3">
        <v>11.17</v>
      </c>
      <c r="D1775" s="3">
        <v>24.213740999999999</v>
      </c>
      <c r="E1775" s="3">
        <v>8.4272109999999998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 spans="1:28">
      <c r="A1776" s="2">
        <v>43179</v>
      </c>
      <c r="B1776" s="3">
        <v>46.2239</v>
      </c>
      <c r="C1776" s="3">
        <v>10.93</v>
      </c>
      <c r="D1776" s="3">
        <v>25.09177</v>
      </c>
      <c r="E1776" s="3">
        <v>10.202135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spans="1:28">
      <c r="A1777" s="2">
        <v>43178</v>
      </c>
      <c r="B1777" s="3">
        <v>41.206000000000003</v>
      </c>
      <c r="C1777" s="3">
        <v>9.8800000000000008</v>
      </c>
      <c r="D1777" s="3">
        <v>21.591003000000001</v>
      </c>
      <c r="E1777" s="3">
        <v>9.7349540000000001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 spans="1:28">
      <c r="A1778" s="2">
        <v>43177</v>
      </c>
      <c r="B1778" s="3">
        <v>20.764900000000001</v>
      </c>
      <c r="C1778" s="3">
        <v>5.48</v>
      </c>
      <c r="D1778" s="3">
        <v>11.992447</v>
      </c>
      <c r="E1778" s="3">
        <v>3.2924329999999999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>
        <v>624.2672</v>
      </c>
      <c r="S1778" s="3">
        <v>14.7582</v>
      </c>
      <c r="T1778" s="3">
        <v>38.552100000000003</v>
      </c>
      <c r="U1778" s="3">
        <v>570.95690000000002</v>
      </c>
      <c r="V1778" s="3"/>
      <c r="W1778" s="3"/>
      <c r="X1778" s="3"/>
      <c r="Y1778" s="3"/>
      <c r="Z1778" s="3"/>
      <c r="AA1778" s="3"/>
      <c r="AB1778" s="3"/>
    </row>
    <row r="1779" spans="1:28">
      <c r="A1779" s="2">
        <v>43176</v>
      </c>
      <c r="B1779" s="3">
        <v>29.5716</v>
      </c>
      <c r="C1779" s="3">
        <v>6.2</v>
      </c>
      <c r="D1779" s="3">
        <v>20.085065</v>
      </c>
      <c r="E1779" s="3">
        <v>3.286559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 spans="1:28">
      <c r="A1780" s="2">
        <v>43175</v>
      </c>
      <c r="B1780" s="3">
        <v>62.125799999999998</v>
      </c>
      <c r="C1780" s="3">
        <v>11.54</v>
      </c>
      <c r="D1780" s="3">
        <v>42.366880999999999</v>
      </c>
      <c r="E1780" s="3">
        <v>8.2188689999999998</v>
      </c>
      <c r="F1780" s="3">
        <v>1413.41</v>
      </c>
      <c r="G1780" s="3">
        <v>6.82</v>
      </c>
      <c r="H1780" s="3">
        <v>2014.55</v>
      </c>
      <c r="I1780" s="3">
        <v>33.33</v>
      </c>
      <c r="J1780" s="3">
        <v>579.05999999999995</v>
      </c>
      <c r="K1780" s="3">
        <v>6.66</v>
      </c>
      <c r="L1780" s="3">
        <v>1389.88</v>
      </c>
      <c r="M1780" s="3">
        <v>17.53</v>
      </c>
      <c r="N1780" s="3">
        <v>1190.05</v>
      </c>
      <c r="O1780" s="3">
        <v>28.52</v>
      </c>
      <c r="P1780" s="3">
        <v>30.89</v>
      </c>
      <c r="Q1780" s="3">
        <v>12.74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spans="1:28">
      <c r="A1781" s="2">
        <v>43174</v>
      </c>
      <c r="B1781" s="3">
        <v>49.844900000000003</v>
      </c>
      <c r="C1781" s="3">
        <v>9.6199999999999992</v>
      </c>
      <c r="D1781" s="3">
        <v>26.123699999999999</v>
      </c>
      <c r="E1781" s="3">
        <v>14.101182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 spans="1:28">
      <c r="A1782" s="2">
        <v>43173</v>
      </c>
      <c r="B1782" s="3">
        <v>42.116500000000002</v>
      </c>
      <c r="C1782" s="3">
        <v>10.119999999999999</v>
      </c>
      <c r="D1782" s="3">
        <v>25.477585999999999</v>
      </c>
      <c r="E1782" s="3">
        <v>6.5188740000000003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spans="1:28">
      <c r="A1783" s="2">
        <v>43172</v>
      </c>
      <c r="B1783" s="3">
        <v>46.1599</v>
      </c>
      <c r="C1783" s="3">
        <v>11.7</v>
      </c>
      <c r="D1783" s="3">
        <v>26.717632999999999</v>
      </c>
      <c r="E1783" s="3">
        <v>7.7423019999999996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 spans="1:28">
      <c r="A1784" s="2">
        <v>43171</v>
      </c>
      <c r="B1784" s="3">
        <v>38.5244</v>
      </c>
      <c r="C1784" s="3">
        <v>7.73</v>
      </c>
      <c r="D1784" s="3">
        <v>21.753499999999999</v>
      </c>
      <c r="E1784" s="3">
        <v>9.040851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spans="1:28">
      <c r="A1785" s="2">
        <v>43170</v>
      </c>
      <c r="B1785" s="3">
        <v>16.492799999999999</v>
      </c>
      <c r="C1785" s="3">
        <v>4.2</v>
      </c>
      <c r="D1785" s="3">
        <v>8.0894010000000005</v>
      </c>
      <c r="E1785" s="3">
        <v>4.2034380000000002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>
        <v>636.44960000000003</v>
      </c>
      <c r="S1785" s="3">
        <v>4.9855</v>
      </c>
      <c r="T1785" s="3">
        <v>177.03440000000001</v>
      </c>
      <c r="U1785" s="3">
        <v>454.42970000000003</v>
      </c>
      <c r="V1785" s="3"/>
      <c r="W1785" s="3"/>
      <c r="X1785" s="3"/>
      <c r="Y1785" s="3"/>
      <c r="Z1785" s="3"/>
      <c r="AA1785" s="3"/>
      <c r="AB1785" s="3"/>
    </row>
    <row r="1786" spans="1:28">
      <c r="A1786" s="2">
        <v>43169</v>
      </c>
      <c r="B1786" s="3">
        <v>26.116399999999999</v>
      </c>
      <c r="C1786" s="3">
        <v>5.47</v>
      </c>
      <c r="D1786" s="3">
        <v>16.751026</v>
      </c>
      <c r="E1786" s="3">
        <v>3.8954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spans="1:28">
      <c r="A1787" s="2">
        <v>43168</v>
      </c>
      <c r="B1787" s="3">
        <v>38.703699999999998</v>
      </c>
      <c r="C1787" s="3">
        <v>9.23</v>
      </c>
      <c r="D1787" s="3">
        <v>22.135045999999999</v>
      </c>
      <c r="E1787" s="3">
        <v>7.3386959999999997</v>
      </c>
      <c r="F1787" s="3">
        <v>1397.34</v>
      </c>
      <c r="G1787" s="3">
        <v>13.26</v>
      </c>
      <c r="H1787" s="3">
        <v>2034.41</v>
      </c>
      <c r="I1787" s="3">
        <v>32.729999999999997</v>
      </c>
      <c r="J1787" s="3">
        <v>585.20000000000005</v>
      </c>
      <c r="K1787" s="3">
        <v>7.05</v>
      </c>
      <c r="L1787" s="3">
        <v>1389.86</v>
      </c>
      <c r="M1787" s="3">
        <v>12.82</v>
      </c>
      <c r="N1787" s="3">
        <v>1200.07</v>
      </c>
      <c r="O1787" s="3">
        <v>22.06</v>
      </c>
      <c r="P1787" s="3">
        <v>26.44</v>
      </c>
      <c r="Q1787" s="3">
        <v>9.36</v>
      </c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 spans="1:28">
      <c r="A1788" s="2">
        <v>43167</v>
      </c>
      <c r="B1788" s="3">
        <v>36.040399999999998</v>
      </c>
      <c r="C1788" s="3">
        <v>7.8</v>
      </c>
      <c r="D1788" s="3">
        <v>19.456109999999999</v>
      </c>
      <c r="E1788" s="3">
        <v>8.7842800000000008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spans="1:28">
      <c r="A1789" s="2">
        <v>43166</v>
      </c>
      <c r="B1789" s="3">
        <v>51.024700000000003</v>
      </c>
      <c r="C1789" s="3">
        <v>20.58</v>
      </c>
      <c r="D1789" s="3">
        <v>21.621651</v>
      </c>
      <c r="E1789" s="3">
        <v>8.8230500000000003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 spans="1:28">
      <c r="A1790" s="2">
        <v>43165</v>
      </c>
      <c r="B1790" s="3">
        <v>38.460500000000003</v>
      </c>
      <c r="C1790" s="3">
        <v>9.6199999999999992</v>
      </c>
      <c r="D1790" s="3">
        <v>20.715831999999999</v>
      </c>
      <c r="E1790" s="3">
        <v>8.1247050000000005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spans="1:28">
      <c r="A1791" s="2">
        <v>43164</v>
      </c>
      <c r="B1791" s="3">
        <v>43.120100000000001</v>
      </c>
      <c r="C1791" s="3">
        <v>9.01</v>
      </c>
      <c r="D1791" s="3">
        <v>22.293728999999999</v>
      </c>
      <c r="E1791" s="3">
        <v>11.816331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 spans="1:28">
      <c r="A1792" s="2">
        <v>43163</v>
      </c>
      <c r="B1792" s="3">
        <v>15.261799999999999</v>
      </c>
      <c r="C1792" s="3">
        <v>3.85</v>
      </c>
      <c r="D1792" s="3">
        <v>7.7289789999999998</v>
      </c>
      <c r="E1792" s="3">
        <v>3.6827899999999998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>
        <v>441.12569999999999</v>
      </c>
      <c r="S1792" s="3">
        <v>37.918999999999997</v>
      </c>
      <c r="T1792" s="3">
        <v>90.9739</v>
      </c>
      <c r="U1792" s="3">
        <v>312.2328</v>
      </c>
      <c r="V1792" s="3"/>
      <c r="W1792" s="3"/>
      <c r="X1792" s="3"/>
      <c r="Y1792" s="3"/>
      <c r="Z1792" s="3"/>
      <c r="AA1792" s="3"/>
      <c r="AB1792" s="3"/>
    </row>
    <row r="1793" spans="1:28">
      <c r="A1793" s="2">
        <v>43162</v>
      </c>
      <c r="B1793" s="3">
        <v>24.8139</v>
      </c>
      <c r="C1793" s="3">
        <v>6.07</v>
      </c>
      <c r="D1793" s="3">
        <v>14.389951999999999</v>
      </c>
      <c r="E1793" s="3">
        <v>4.3539750000000002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 spans="1:28">
      <c r="A1794" s="2">
        <v>43161</v>
      </c>
      <c r="B1794" s="3">
        <v>30.1967</v>
      </c>
      <c r="C1794" s="3">
        <v>6.46</v>
      </c>
      <c r="D1794" s="3">
        <v>17.998701000000001</v>
      </c>
      <c r="E1794" s="3">
        <v>5.7380259999999996</v>
      </c>
      <c r="F1794" s="3">
        <v>1415.27</v>
      </c>
      <c r="G1794" s="3">
        <v>7.65</v>
      </c>
      <c r="H1794" s="3">
        <v>2028.78</v>
      </c>
      <c r="I1794" s="3">
        <v>27.33</v>
      </c>
      <c r="J1794" s="3">
        <v>595.04999999999995</v>
      </c>
      <c r="K1794" s="3">
        <v>7.12</v>
      </c>
      <c r="L1794" s="3">
        <v>1391.61</v>
      </c>
      <c r="M1794" s="3">
        <v>13.86</v>
      </c>
      <c r="N1794" s="3">
        <v>1206.23</v>
      </c>
      <c r="O1794" s="3">
        <v>23.65</v>
      </c>
      <c r="P1794" s="3">
        <v>25.87</v>
      </c>
      <c r="Q1794" s="3">
        <v>9.34</v>
      </c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spans="1:28">
      <c r="A1795" s="2">
        <v>43160</v>
      </c>
      <c r="B1795" s="3">
        <v>41.2119</v>
      </c>
      <c r="C1795" s="3">
        <v>11.01</v>
      </c>
      <c r="D1795" s="3">
        <v>22.437017000000001</v>
      </c>
      <c r="E1795" s="3">
        <v>7.7648380000000001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spans="1:28">
      <c r="A1796" s="2">
        <v>43159</v>
      </c>
      <c r="B1796" s="3">
        <v>37.242400000000004</v>
      </c>
      <c r="C1796" s="3">
        <v>7.3</v>
      </c>
      <c r="D1796" s="3">
        <v>23.079217</v>
      </c>
      <c r="E1796" s="3">
        <v>6.8631669999999998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>
        <v>17746.29</v>
      </c>
      <c r="W1796" s="3">
        <v>9804.93</v>
      </c>
      <c r="X1796" s="3">
        <v>30435</v>
      </c>
      <c r="Y1796" s="3">
        <v>2733</v>
      </c>
      <c r="Z1796" s="3">
        <v>8.1999999999999993</v>
      </c>
      <c r="AA1796" s="3">
        <v>17.433095949999998</v>
      </c>
      <c r="AB1796" s="3">
        <v>-4.5</v>
      </c>
    </row>
    <row r="1797" spans="1:28">
      <c r="A1797" s="2">
        <v>43158</v>
      </c>
      <c r="B1797" s="3">
        <v>38.8994</v>
      </c>
      <c r="C1797" s="3">
        <v>7.11</v>
      </c>
      <c r="D1797" s="3">
        <v>22.971409000000001</v>
      </c>
      <c r="E1797" s="3">
        <v>8.8180270000000007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 spans="1:28">
      <c r="A1798" s="2">
        <v>43157</v>
      </c>
      <c r="B1798" s="3">
        <v>31.251300000000001</v>
      </c>
      <c r="C1798" s="3">
        <v>6.65</v>
      </c>
      <c r="D1798" s="3">
        <v>19.160433999999999</v>
      </c>
      <c r="E1798" s="3">
        <v>5.4408839999999996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spans="1:28">
      <c r="A1799" s="2">
        <v>43156</v>
      </c>
      <c r="B1799" s="3">
        <v>17.879300000000001</v>
      </c>
      <c r="C1799" s="3">
        <v>3.84</v>
      </c>
      <c r="D1799" s="3">
        <v>9.4596800000000005</v>
      </c>
      <c r="E1799" s="3">
        <v>4.5796080000000003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>
        <v>85.923299999999998</v>
      </c>
      <c r="S1799" s="3">
        <v>0</v>
      </c>
      <c r="T1799" s="3">
        <v>0</v>
      </c>
      <c r="U1799" s="3">
        <v>85.923299999999998</v>
      </c>
      <c r="V1799" s="3"/>
      <c r="W1799" s="3"/>
      <c r="X1799" s="3"/>
      <c r="Y1799" s="3"/>
      <c r="Z1799" s="3"/>
      <c r="AA1799" s="3"/>
      <c r="AB1799" s="3"/>
    </row>
    <row r="1800" spans="1:28">
      <c r="A1800" s="2">
        <v>43155</v>
      </c>
      <c r="B1800" s="3">
        <v>27.311299999999999</v>
      </c>
      <c r="C1800" s="3">
        <v>3.88</v>
      </c>
      <c r="D1800" s="3">
        <v>17.442820999999999</v>
      </c>
      <c r="E1800" s="3">
        <v>5.9884690000000003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spans="1:28">
      <c r="A1801" s="2">
        <v>43154</v>
      </c>
      <c r="B1801" s="3">
        <v>20.328299999999999</v>
      </c>
      <c r="C1801" s="3">
        <v>3.06</v>
      </c>
      <c r="D1801" s="3">
        <v>12.595255999999999</v>
      </c>
      <c r="E1801" s="3">
        <v>4.6730749999999999</v>
      </c>
      <c r="F1801" s="3">
        <v>1430.26</v>
      </c>
      <c r="G1801" s="3">
        <v>2.0099999999999998</v>
      </c>
      <c r="H1801" s="3">
        <v>2045.13</v>
      </c>
      <c r="I1801" s="3">
        <v>6.16</v>
      </c>
      <c r="J1801" s="3">
        <v>614.28</v>
      </c>
      <c r="K1801" s="3">
        <v>1.55</v>
      </c>
      <c r="L1801" s="3">
        <v>1398.57</v>
      </c>
      <c r="M1801" s="3">
        <v>4.1500000000000004</v>
      </c>
      <c r="N1801" s="3">
        <v>1213.56</v>
      </c>
      <c r="O1801" s="3">
        <v>7.79</v>
      </c>
      <c r="P1801" s="3">
        <v>7.75</v>
      </c>
      <c r="Q1801" s="3">
        <v>4.41</v>
      </c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 spans="1:28">
      <c r="A1802" s="2">
        <v>43153</v>
      </c>
      <c r="B1802" s="3">
        <v>14.4276</v>
      </c>
      <c r="C1802" s="3">
        <v>1.33</v>
      </c>
      <c r="D1802" s="3">
        <v>9.0523330000000009</v>
      </c>
      <c r="E1802" s="3">
        <v>4.0452979999999998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spans="1:28">
      <c r="A1803" s="2">
        <v>43152</v>
      </c>
      <c r="B1803" s="3">
        <v>2.8319000000000001</v>
      </c>
      <c r="C1803" s="3">
        <v>0.16</v>
      </c>
      <c r="D1803" s="3">
        <v>1.786646</v>
      </c>
      <c r="E1803" s="3">
        <v>0.88524599999999998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 spans="1:28">
      <c r="A1804" s="2">
        <v>43151</v>
      </c>
      <c r="B1804" s="3">
        <v>4.9555999999999996</v>
      </c>
      <c r="C1804" s="3">
        <v>0.03</v>
      </c>
      <c r="D1804" s="3">
        <v>4.0544039999999999</v>
      </c>
      <c r="E1804" s="3">
        <v>0.87122500000000003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spans="1:28">
      <c r="A1805" s="2">
        <v>43150</v>
      </c>
      <c r="B1805" s="3">
        <v>2.4811000000000001</v>
      </c>
      <c r="C1805" s="3">
        <v>0.02</v>
      </c>
      <c r="D1805" s="3">
        <v>1.7681199999999999</v>
      </c>
      <c r="E1805" s="3">
        <v>0.69298499999999996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 spans="1:28">
      <c r="A1806" s="2">
        <v>43149</v>
      </c>
      <c r="B1806" s="3">
        <v>2.2181000000000002</v>
      </c>
      <c r="C1806" s="3">
        <v>0.04</v>
      </c>
      <c r="D1806" s="3">
        <v>1.6274459999999999</v>
      </c>
      <c r="E1806" s="3">
        <v>0.55061400000000005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>
        <v>341.89510000000001</v>
      </c>
      <c r="S1806" s="3">
        <v>0</v>
      </c>
      <c r="T1806" s="3">
        <v>169.239</v>
      </c>
      <c r="U1806" s="3">
        <v>172.65610000000001</v>
      </c>
      <c r="V1806" s="3"/>
      <c r="W1806" s="3"/>
      <c r="X1806" s="3"/>
      <c r="Y1806" s="3"/>
      <c r="Z1806" s="3"/>
      <c r="AA1806" s="3"/>
      <c r="AB1806" s="3"/>
    </row>
    <row r="1807" spans="1:28">
      <c r="A1807" s="2">
        <v>43148</v>
      </c>
      <c r="B1807" s="3">
        <v>1.8431</v>
      </c>
      <c r="C1807" s="3">
        <v>0.05</v>
      </c>
      <c r="D1807" s="3">
        <v>1.6274459999999999</v>
      </c>
      <c r="E1807" s="3">
        <v>0.16569999999999999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 spans="1:28">
      <c r="A1808" s="2">
        <v>43147</v>
      </c>
      <c r="B1808" s="3">
        <v>1.9417</v>
      </c>
      <c r="C1808" s="3">
        <v>0.09</v>
      </c>
      <c r="D1808" s="3">
        <v>1.6274459999999999</v>
      </c>
      <c r="E1808" s="3">
        <v>0.22428500000000001</v>
      </c>
      <c r="F1808" s="3">
        <v>1447.15</v>
      </c>
      <c r="G1808" s="3">
        <v>3.56</v>
      </c>
      <c r="H1808" s="3">
        <v>2040.47</v>
      </c>
      <c r="I1808" s="3"/>
      <c r="J1808" s="3">
        <v>621.64</v>
      </c>
      <c r="K1808" s="3">
        <v>0.04</v>
      </c>
      <c r="L1808" s="3">
        <v>1404.44</v>
      </c>
      <c r="M1808" s="3">
        <v>2.78</v>
      </c>
      <c r="N1808" s="3">
        <v>1219.27</v>
      </c>
      <c r="O1808" s="3">
        <v>8.08</v>
      </c>
      <c r="P1808" s="3">
        <v>3.69</v>
      </c>
      <c r="Q1808" s="3">
        <v>3.6</v>
      </c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spans="1:28">
      <c r="A1809" s="2">
        <v>43146</v>
      </c>
      <c r="B1809" s="3">
        <v>2.7776000000000001</v>
      </c>
      <c r="C1809" s="3">
        <v>7.0000000000000007E-2</v>
      </c>
      <c r="D1809" s="3">
        <v>1.6274459999999999</v>
      </c>
      <c r="E1809" s="3">
        <v>1.0801590000000001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 spans="1:28">
      <c r="A1810" s="2">
        <v>43145</v>
      </c>
      <c r="B1810" s="3">
        <v>13.7159</v>
      </c>
      <c r="C1810" s="3">
        <v>0.74</v>
      </c>
      <c r="D1810" s="3">
        <v>6.5766460000000002</v>
      </c>
      <c r="E1810" s="3">
        <v>6.3992110000000002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spans="1:28">
      <c r="A1811" s="2">
        <v>43144</v>
      </c>
      <c r="B1811" s="3">
        <v>25.4255</v>
      </c>
      <c r="C1811" s="3">
        <v>1.86</v>
      </c>
      <c r="D1811" s="3">
        <v>14.309328000000001</v>
      </c>
      <c r="E1811" s="3">
        <v>9.2561699999999991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 spans="1:28">
      <c r="A1812" s="2">
        <v>43143</v>
      </c>
      <c r="B1812" s="3">
        <v>39.508800000000001</v>
      </c>
      <c r="C1812" s="3">
        <v>6.87</v>
      </c>
      <c r="D1812" s="3">
        <v>18.068216</v>
      </c>
      <c r="E1812" s="3">
        <v>14.570562000000001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spans="1:28">
      <c r="A1813" s="2">
        <v>43142</v>
      </c>
      <c r="B1813" s="3">
        <v>31.130199999999999</v>
      </c>
      <c r="C1813" s="3">
        <v>5.54</v>
      </c>
      <c r="D1813" s="3">
        <v>16.822534999999998</v>
      </c>
      <c r="E1813" s="3">
        <v>8.7676929999999995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>
        <v>863.05079999999998</v>
      </c>
      <c r="S1813" s="3">
        <v>31.347999999999999</v>
      </c>
      <c r="T1813" s="3">
        <v>319.19409999999999</v>
      </c>
      <c r="U1813" s="3">
        <v>512.50869999999998</v>
      </c>
      <c r="V1813" s="3"/>
      <c r="W1813" s="3"/>
      <c r="X1813" s="3"/>
      <c r="Y1813" s="3"/>
      <c r="Z1813" s="3"/>
      <c r="AA1813" s="3"/>
      <c r="AB1813" s="3"/>
    </row>
    <row r="1814" spans="1:28">
      <c r="A1814" s="2">
        <v>43141</v>
      </c>
      <c r="B1814" s="3">
        <v>24.942699999999999</v>
      </c>
      <c r="C1814" s="3">
        <v>4.9000000000000004</v>
      </c>
      <c r="D1814" s="3">
        <v>14.372169</v>
      </c>
      <c r="E1814" s="3">
        <v>5.6705800000000002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spans="1:28">
      <c r="A1815" s="2">
        <v>43140</v>
      </c>
      <c r="B1815" s="3">
        <v>44.7607</v>
      </c>
      <c r="C1815" s="3">
        <v>7.79</v>
      </c>
      <c r="D1815" s="3">
        <v>27.478494000000001</v>
      </c>
      <c r="E1815" s="3">
        <v>9.4921939999999996</v>
      </c>
      <c r="F1815" s="3">
        <v>1433.78</v>
      </c>
      <c r="G1815" s="3">
        <v>13.51</v>
      </c>
      <c r="H1815" s="3">
        <v>2031.95</v>
      </c>
      <c r="I1815" s="3"/>
      <c r="J1815" s="3">
        <v>622.91</v>
      </c>
      <c r="K1815" s="3">
        <v>2.06</v>
      </c>
      <c r="L1815" s="3">
        <v>1402.19</v>
      </c>
      <c r="M1815" s="3">
        <v>14.21</v>
      </c>
      <c r="N1815" s="3">
        <v>1215.9000000000001</v>
      </c>
      <c r="O1815" s="3">
        <v>43.61</v>
      </c>
      <c r="P1815" s="3">
        <v>30.73</v>
      </c>
      <c r="Q1815" s="3">
        <v>8.4600000000000009</v>
      </c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 spans="1:28">
      <c r="A1816" s="2">
        <v>43139</v>
      </c>
      <c r="B1816" s="3">
        <v>47.101100000000002</v>
      </c>
      <c r="C1816" s="3">
        <v>7.79</v>
      </c>
      <c r="D1816" s="3">
        <v>27.096350000000001</v>
      </c>
      <c r="E1816" s="3">
        <v>12.21476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spans="1:28">
      <c r="A1817" s="2">
        <v>43138</v>
      </c>
      <c r="B1817" s="3">
        <v>47.043399999999998</v>
      </c>
      <c r="C1817" s="3">
        <v>10.36</v>
      </c>
      <c r="D1817" s="3">
        <v>26.106216</v>
      </c>
      <c r="E1817" s="3">
        <v>10.577166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 spans="1:28">
      <c r="A1818" s="2">
        <v>43137</v>
      </c>
      <c r="B1818" s="3">
        <v>43.089599999999997</v>
      </c>
      <c r="C1818" s="3">
        <v>8.3699999999999992</v>
      </c>
      <c r="D1818" s="3">
        <v>24.9618</v>
      </c>
      <c r="E1818" s="3">
        <v>9.7578019999999999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spans="1:28">
      <c r="A1819" s="2">
        <v>43136</v>
      </c>
      <c r="B1819" s="3">
        <v>48.301299999999998</v>
      </c>
      <c r="C1819" s="3">
        <v>8.64</v>
      </c>
      <c r="D1819" s="3">
        <v>28.676803</v>
      </c>
      <c r="E1819" s="3">
        <v>10.984527999999999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 spans="1:28">
      <c r="A1820" s="2">
        <v>43135</v>
      </c>
      <c r="B1820" s="3">
        <v>19.435500000000001</v>
      </c>
      <c r="C1820" s="3">
        <v>4.83</v>
      </c>
      <c r="D1820" s="3">
        <v>10.295353</v>
      </c>
      <c r="E1820" s="3">
        <v>4.3101339999999997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>
        <v>1039.2914000000001</v>
      </c>
      <c r="S1820" s="3">
        <v>152.1507</v>
      </c>
      <c r="T1820" s="3">
        <v>483.5616</v>
      </c>
      <c r="U1820" s="3">
        <v>403.57909999999998</v>
      </c>
      <c r="V1820" s="3"/>
      <c r="W1820" s="3"/>
      <c r="X1820" s="3"/>
      <c r="Y1820" s="3"/>
      <c r="Z1820" s="3"/>
      <c r="AA1820" s="3"/>
      <c r="AB1820" s="3"/>
    </row>
    <row r="1821" spans="1:28">
      <c r="A1821" s="2">
        <v>43134</v>
      </c>
      <c r="B1821" s="3">
        <v>29.986999999999998</v>
      </c>
      <c r="C1821" s="3">
        <v>6.28</v>
      </c>
      <c r="D1821" s="3">
        <v>17.004693</v>
      </c>
      <c r="E1821" s="3">
        <v>6.7022940000000002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 spans="1:28">
      <c r="A1822" s="2">
        <v>43133</v>
      </c>
      <c r="B1822" s="3">
        <v>54.203099999999999</v>
      </c>
      <c r="C1822" s="3">
        <v>10.73</v>
      </c>
      <c r="D1822" s="3">
        <v>32.780118000000002</v>
      </c>
      <c r="E1822" s="3">
        <v>10.693007</v>
      </c>
      <c r="F1822" s="3">
        <v>1439.47</v>
      </c>
      <c r="G1822" s="3">
        <v>12.35</v>
      </c>
      <c r="H1822" s="3">
        <v>2019.74</v>
      </c>
      <c r="I1822" s="3">
        <v>29.86</v>
      </c>
      <c r="J1822" s="3">
        <v>603.67999999999995</v>
      </c>
      <c r="K1822" s="3">
        <v>7.35</v>
      </c>
      <c r="L1822" s="3">
        <v>1394.4</v>
      </c>
      <c r="M1822" s="3">
        <v>20.16</v>
      </c>
      <c r="N1822" s="3">
        <v>1224.5999999999999</v>
      </c>
      <c r="O1822" s="3">
        <v>41.03</v>
      </c>
      <c r="P1822" s="3">
        <v>46.93</v>
      </c>
      <c r="Q1822" s="3">
        <v>5</v>
      </c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spans="1:28">
      <c r="A1823" s="2">
        <v>43132</v>
      </c>
      <c r="B1823" s="3">
        <v>53.017499999999998</v>
      </c>
      <c r="C1823" s="3">
        <v>11.94</v>
      </c>
      <c r="D1823" s="3">
        <v>31.453835999999999</v>
      </c>
      <c r="E1823" s="3">
        <v>9.6236259999999998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 spans="1:28">
      <c r="A1824" s="2">
        <v>43131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>
        <v>18999.09</v>
      </c>
      <c r="X1824" s="3">
        <v>33963</v>
      </c>
      <c r="Y1824" s="3">
        <v>4112</v>
      </c>
      <c r="Z1824" s="3">
        <v>9.4</v>
      </c>
      <c r="AA1824" s="3">
        <v>17.700704930000001</v>
      </c>
      <c r="AB1824" s="3">
        <v>24.871251139999998</v>
      </c>
    </row>
    <row r="1825" spans="1:28">
      <c r="A1825" s="2">
        <v>43128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>
        <v>510.53949999999998</v>
      </c>
      <c r="S1825" s="3">
        <v>8.7924000000000007</v>
      </c>
      <c r="T1825" s="3">
        <v>140.8365</v>
      </c>
      <c r="U1825" s="3">
        <v>360.91059999999999</v>
      </c>
      <c r="V1825" s="3"/>
      <c r="W1825" s="3"/>
      <c r="X1825" s="3"/>
      <c r="Y1825" s="3"/>
      <c r="Z1825" s="3"/>
      <c r="AA1825" s="3"/>
      <c r="AB1825" s="3"/>
    </row>
    <row r="1826" spans="1:28">
      <c r="A1826" s="2">
        <v>43127</v>
      </c>
      <c r="B1826" s="3">
        <v>37.1708</v>
      </c>
      <c r="C1826" s="3">
        <v>11.23</v>
      </c>
      <c r="D1826" s="3">
        <v>20.750757</v>
      </c>
      <c r="E1826" s="3">
        <v>5.1900510000000004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spans="1:28">
      <c r="A1827" s="2">
        <v>43126</v>
      </c>
      <c r="B1827" s="3">
        <v>54.536000000000001</v>
      </c>
      <c r="C1827" s="3">
        <v>15.46</v>
      </c>
      <c r="D1827" s="3">
        <v>30.995911</v>
      </c>
      <c r="E1827" s="3">
        <v>8.080057</v>
      </c>
      <c r="F1827" s="3">
        <v>1429.49</v>
      </c>
      <c r="G1827" s="3">
        <v>11.3</v>
      </c>
      <c r="H1827" s="3">
        <v>2037.62</v>
      </c>
      <c r="I1827" s="3">
        <v>39.85</v>
      </c>
      <c r="J1827" s="3">
        <v>617.29</v>
      </c>
      <c r="K1827" s="3">
        <v>7.65</v>
      </c>
      <c r="L1827" s="3">
        <v>2077.84</v>
      </c>
      <c r="M1827" s="3">
        <v>24.36</v>
      </c>
      <c r="N1827" s="3">
        <v>1255.77</v>
      </c>
      <c r="O1827" s="3">
        <v>47.93</v>
      </c>
      <c r="P1827" s="3">
        <v>43.64</v>
      </c>
      <c r="Q1827" s="3">
        <v>11.11</v>
      </c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 spans="1:28">
      <c r="A1828" s="2">
        <v>43125</v>
      </c>
      <c r="B1828" s="3">
        <v>54.767899999999997</v>
      </c>
      <c r="C1828" s="3">
        <v>13.6</v>
      </c>
      <c r="D1828" s="3">
        <v>27.743575</v>
      </c>
      <c r="E1828" s="3">
        <v>13.424281000000001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spans="1:28">
      <c r="A1829" s="2">
        <v>43124</v>
      </c>
      <c r="B1829" s="3">
        <v>51.4251</v>
      </c>
      <c r="C1829" s="3">
        <v>10.06</v>
      </c>
      <c r="D1829" s="3">
        <v>28.028202</v>
      </c>
      <c r="E1829" s="3">
        <v>13.336930000000001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 spans="1:28">
      <c r="A1830" s="2">
        <v>43123</v>
      </c>
      <c r="B1830" s="3">
        <v>47.531399999999998</v>
      </c>
      <c r="C1830" s="3">
        <v>8.99</v>
      </c>
      <c r="D1830" s="3">
        <v>28.664971000000001</v>
      </c>
      <c r="E1830" s="3">
        <v>9.8764369999999992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spans="1:28">
      <c r="A1831" s="2">
        <v>43122</v>
      </c>
      <c r="B1831" s="3">
        <v>62.226199999999999</v>
      </c>
      <c r="C1831" s="3">
        <v>8.4700000000000006</v>
      </c>
      <c r="D1831" s="3">
        <v>26.918319</v>
      </c>
      <c r="E1831" s="3">
        <v>26.83784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 spans="1:28">
      <c r="A1832" s="2">
        <v>43121</v>
      </c>
      <c r="B1832" s="3">
        <v>47.130800000000001</v>
      </c>
      <c r="C1832" s="3">
        <v>6.2</v>
      </c>
      <c r="D1832" s="3">
        <v>19.769373000000002</v>
      </c>
      <c r="E1832" s="3">
        <v>21.161466999999998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>
        <v>761.14279999999997</v>
      </c>
      <c r="S1832" s="3">
        <v>116.5535</v>
      </c>
      <c r="T1832" s="3">
        <v>120.3168</v>
      </c>
      <c r="U1832" s="3">
        <v>524.27250000000004</v>
      </c>
      <c r="V1832" s="3"/>
      <c r="W1832" s="3"/>
      <c r="X1832" s="3"/>
      <c r="Y1832" s="3"/>
      <c r="Z1832" s="3"/>
      <c r="AA1832" s="3"/>
      <c r="AB1832" s="3"/>
    </row>
    <row r="1833" spans="1:28">
      <c r="A1833" s="2">
        <v>43120</v>
      </c>
      <c r="B1833" s="3">
        <v>37.296799999999998</v>
      </c>
      <c r="C1833" s="3">
        <v>7.41</v>
      </c>
      <c r="D1833" s="3">
        <v>24.476513000000001</v>
      </c>
      <c r="E1833" s="3">
        <v>5.41031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 spans="1:28">
      <c r="A1834" s="2">
        <v>43119</v>
      </c>
      <c r="B1834" s="3">
        <v>49.777500000000003</v>
      </c>
      <c r="C1834" s="3">
        <v>8.6999999999999993</v>
      </c>
      <c r="D1834" s="3">
        <v>30.587095000000001</v>
      </c>
      <c r="E1834" s="3">
        <v>10.490411999999999</v>
      </c>
      <c r="F1834" s="3">
        <v>1443.75</v>
      </c>
      <c r="G1834" s="3">
        <v>11.36</v>
      </c>
      <c r="H1834" s="3">
        <v>2062.35</v>
      </c>
      <c r="I1834" s="3">
        <v>26.73</v>
      </c>
      <c r="J1834" s="3">
        <v>639.91999999999996</v>
      </c>
      <c r="K1834" s="3">
        <v>10.44</v>
      </c>
      <c r="L1834" s="3">
        <v>2087.19</v>
      </c>
      <c r="M1834" s="3">
        <v>15.55</v>
      </c>
      <c r="N1834" s="3">
        <v>1279.8599999999999</v>
      </c>
      <c r="O1834" s="3">
        <v>44.88</v>
      </c>
      <c r="P1834" s="3">
        <v>53.17</v>
      </c>
      <c r="Q1834" s="3">
        <v>16.75</v>
      </c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spans="1:28">
      <c r="A1835" s="2">
        <v>43118</v>
      </c>
      <c r="B1835" s="3">
        <v>47.387999999999998</v>
      </c>
      <c r="C1835" s="3">
        <v>8.7200000000000006</v>
      </c>
      <c r="D1835" s="3">
        <v>27.542888999999999</v>
      </c>
      <c r="E1835" s="3">
        <v>11.125147999999999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 spans="1:28">
      <c r="A1836" s="2">
        <v>43117</v>
      </c>
      <c r="B1836" s="3">
        <v>46.5822</v>
      </c>
      <c r="C1836" s="3">
        <v>7.99</v>
      </c>
      <c r="D1836" s="3">
        <v>29.370961999999999</v>
      </c>
      <c r="E1836" s="3">
        <v>9.2211999999999996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spans="1:28">
      <c r="A1837" s="2">
        <v>43116</v>
      </c>
      <c r="B1837" s="3">
        <v>48.069099999999999</v>
      </c>
      <c r="C1837" s="3">
        <v>8.8800000000000008</v>
      </c>
      <c r="D1837" s="3">
        <v>28.246334000000001</v>
      </c>
      <c r="E1837" s="3">
        <v>10.942807999999999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 spans="1:28">
      <c r="A1838" s="2">
        <v>43115</v>
      </c>
      <c r="B1838" s="3">
        <v>46.826900000000002</v>
      </c>
      <c r="C1838" s="3">
        <v>11.49</v>
      </c>
      <c r="D1838" s="3">
        <v>24.767671</v>
      </c>
      <c r="E1838" s="3">
        <v>10.569216000000001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spans="1:28">
      <c r="A1839" s="2">
        <v>43114</v>
      </c>
      <c r="B1839" s="3">
        <v>33.395600000000002</v>
      </c>
      <c r="C1839" s="3">
        <v>6.4</v>
      </c>
      <c r="D1839" s="3">
        <v>21.862204999999999</v>
      </c>
      <c r="E1839" s="3">
        <v>5.1333539999999998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>
        <v>566.93799999999999</v>
      </c>
      <c r="S1839" s="3">
        <v>76.343100000000007</v>
      </c>
      <c r="T1839" s="3">
        <v>227.90989999999999</v>
      </c>
      <c r="U1839" s="3">
        <v>262.685</v>
      </c>
      <c r="V1839" s="3"/>
      <c r="W1839" s="3"/>
      <c r="X1839" s="3"/>
      <c r="Y1839" s="3"/>
      <c r="Z1839" s="3"/>
      <c r="AA1839" s="3"/>
      <c r="AB1839" s="3"/>
    </row>
    <row r="1840" spans="1:28">
      <c r="A1840" s="2">
        <v>43113</v>
      </c>
      <c r="B1840" s="3">
        <v>52.099899999999998</v>
      </c>
      <c r="C1840" s="3">
        <v>7.46</v>
      </c>
      <c r="D1840" s="3">
        <v>28.498552</v>
      </c>
      <c r="E1840" s="3">
        <v>16.141334000000001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spans="1:28">
      <c r="A1841" s="2">
        <v>43112</v>
      </c>
      <c r="B1841" s="3">
        <v>52.675699999999999</v>
      </c>
      <c r="C1841" s="3">
        <v>9.26</v>
      </c>
      <c r="D1841" s="3">
        <v>34.342255999999999</v>
      </c>
      <c r="E1841" s="3">
        <v>9.0734490000000001</v>
      </c>
      <c r="F1841" s="3">
        <v>1481.18</v>
      </c>
      <c r="G1841" s="3">
        <v>9.31</v>
      </c>
      <c r="H1841" s="3">
        <v>2071.64</v>
      </c>
      <c r="I1841" s="3">
        <v>32.76</v>
      </c>
      <c r="J1841" s="3">
        <v>663.35</v>
      </c>
      <c r="K1841" s="3">
        <v>16</v>
      </c>
      <c r="L1841" s="3">
        <v>2079.48</v>
      </c>
      <c r="M1841" s="3">
        <v>15.1</v>
      </c>
      <c r="N1841" s="3">
        <v>1288.53</v>
      </c>
      <c r="O1841" s="3">
        <v>44.19</v>
      </c>
      <c r="P1841" s="3">
        <v>64.239999999999995</v>
      </c>
      <c r="Q1841" s="3">
        <v>17.920000000000002</v>
      </c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 spans="1:28">
      <c r="A1842" s="2">
        <v>43111</v>
      </c>
      <c r="B1842" s="3">
        <v>55.662199999999999</v>
      </c>
      <c r="C1842" s="3">
        <v>12.76</v>
      </c>
      <c r="D1842" s="3">
        <v>32.939332999999998</v>
      </c>
      <c r="E1842" s="3">
        <v>9.9628270000000008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28">
      <c r="A1843" s="2">
        <v>43110</v>
      </c>
      <c r="B1843" s="3">
        <v>67.1721</v>
      </c>
      <c r="C1843" s="3">
        <v>12.54</v>
      </c>
      <c r="D1843" s="3">
        <v>43.361065000000004</v>
      </c>
      <c r="E1843" s="3">
        <v>11.271072999999999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spans="1:28">
      <c r="A1844" s="2">
        <v>43109</v>
      </c>
      <c r="B1844" s="3">
        <v>55.824100000000001</v>
      </c>
      <c r="C1844" s="3">
        <v>10.64</v>
      </c>
      <c r="D1844" s="3">
        <v>35.325189999999999</v>
      </c>
      <c r="E1844" s="3">
        <v>9.8588989999999992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spans="1:28">
      <c r="A1845" s="2">
        <v>43108</v>
      </c>
      <c r="B1845" s="3">
        <v>56.153500000000001</v>
      </c>
      <c r="C1845" s="3">
        <v>10.45</v>
      </c>
      <c r="D1845" s="3">
        <v>32.904007999999997</v>
      </c>
      <c r="E1845" s="3">
        <v>12.799458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 spans="1:28">
      <c r="A1846" s="2">
        <v>43107</v>
      </c>
      <c r="B1846" s="3">
        <v>29.206499999999998</v>
      </c>
      <c r="C1846" s="3">
        <v>4.49</v>
      </c>
      <c r="D1846" s="3">
        <v>18.753046000000001</v>
      </c>
      <c r="E1846" s="3">
        <v>5.9635009999999999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>
        <v>443.5797</v>
      </c>
      <c r="S1846" s="3">
        <v>61.985500000000002</v>
      </c>
      <c r="T1846" s="3">
        <v>128.9744</v>
      </c>
      <c r="U1846" s="3">
        <v>252.6198</v>
      </c>
      <c r="V1846" s="3"/>
      <c r="W1846" s="3"/>
      <c r="X1846" s="3"/>
      <c r="Y1846" s="3"/>
      <c r="Z1846" s="3"/>
      <c r="AA1846" s="3"/>
      <c r="AB1846" s="3"/>
    </row>
    <row r="1847" spans="1:28">
      <c r="A1847" s="2">
        <v>43106</v>
      </c>
      <c r="B1847" s="3">
        <v>43.1616</v>
      </c>
      <c r="C1847" s="3">
        <v>7.33</v>
      </c>
      <c r="D1847" s="3">
        <v>28.911563000000001</v>
      </c>
      <c r="E1847" s="3">
        <v>6.9200390000000001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 spans="1:28">
      <c r="A1848" s="2">
        <v>43105</v>
      </c>
      <c r="B1848" s="3">
        <v>62.104199999999999</v>
      </c>
      <c r="C1848" s="3">
        <v>9.81</v>
      </c>
      <c r="D1848" s="3">
        <v>41.680880999999999</v>
      </c>
      <c r="E1848" s="3">
        <v>10.613308999999999</v>
      </c>
      <c r="F1848" s="3">
        <v>1503.5</v>
      </c>
      <c r="G1848" s="3">
        <v>11.65</v>
      </c>
      <c r="H1848" s="3">
        <v>2057.2600000000002</v>
      </c>
      <c r="I1848" s="3"/>
      <c r="J1848" s="3">
        <v>688.7</v>
      </c>
      <c r="K1848" s="3">
        <v>10.61</v>
      </c>
      <c r="L1848" s="3">
        <v>2087.41</v>
      </c>
      <c r="M1848" s="3">
        <v>12.78</v>
      </c>
      <c r="N1848" s="3">
        <v>1299.53</v>
      </c>
      <c r="O1848" s="3">
        <v>40.49</v>
      </c>
      <c r="P1848" s="3">
        <v>43.63</v>
      </c>
      <c r="Q1848" s="3">
        <v>25.07</v>
      </c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spans="1:28">
      <c r="A1849" s="2">
        <v>43104</v>
      </c>
      <c r="B1849" s="3">
        <v>60.7361</v>
      </c>
      <c r="C1849" s="3">
        <v>11.27</v>
      </c>
      <c r="D1849" s="3">
        <v>37.790880999999999</v>
      </c>
      <c r="E1849" s="3">
        <v>11.675207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 spans="1:28">
      <c r="A1850" s="2">
        <v>43103</v>
      </c>
      <c r="B1850" s="3">
        <v>56.380699999999997</v>
      </c>
      <c r="C1850" s="3">
        <v>10.33</v>
      </c>
      <c r="D1850" s="3">
        <v>31.674545999999999</v>
      </c>
      <c r="E1850" s="3">
        <v>14.376194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spans="1:28">
      <c r="A1851" s="2">
        <v>43102</v>
      </c>
      <c r="B1851" s="3">
        <v>49.787700000000001</v>
      </c>
      <c r="C1851" s="3">
        <v>9.0500000000000007</v>
      </c>
      <c r="D1851" s="3">
        <v>28.474544999999999</v>
      </c>
      <c r="E1851" s="3">
        <v>12.263123999999999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 spans="1:28">
      <c r="A1852" s="2">
        <v>43101</v>
      </c>
      <c r="B1852" s="3">
        <v>16.592099999999999</v>
      </c>
      <c r="C1852" s="3">
        <v>2.48</v>
      </c>
      <c r="D1852" s="3">
        <v>10.705946000000001</v>
      </c>
      <c r="E1852" s="3">
        <v>3.406158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spans="1:28">
      <c r="A1853" s="2">
        <v>43100</v>
      </c>
      <c r="B1853" s="3">
        <v>32.497399999999999</v>
      </c>
      <c r="C1853" s="3">
        <v>4.8600000000000003</v>
      </c>
      <c r="D1853" s="3">
        <v>19.48574</v>
      </c>
      <c r="E1853" s="3">
        <v>8.1516169999999999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>
        <v>1606.5677000000001</v>
      </c>
      <c r="S1853" s="3">
        <v>49.904200000000003</v>
      </c>
      <c r="T1853" s="3">
        <v>349.9932</v>
      </c>
      <c r="U1853" s="3">
        <v>1206.6703</v>
      </c>
      <c r="V1853" s="3">
        <v>178653.77</v>
      </c>
      <c r="W1853" s="3">
        <v>5206.58</v>
      </c>
      <c r="X1853" s="3">
        <v>30387</v>
      </c>
      <c r="Y1853" s="3">
        <v>4151</v>
      </c>
      <c r="Z1853" s="3">
        <v>-3.8</v>
      </c>
      <c r="AA1853" s="3">
        <v>18.824494250000001</v>
      </c>
      <c r="AB1853" s="3">
        <v>5.87</v>
      </c>
    </row>
    <row r="1854" spans="1:28">
      <c r="A1854" s="2">
        <v>43099</v>
      </c>
      <c r="B1854" s="3">
        <v>46.370600000000003</v>
      </c>
      <c r="C1854" s="3">
        <v>8.9</v>
      </c>
      <c r="D1854" s="3">
        <v>29.579958999999999</v>
      </c>
      <c r="E1854" s="3">
        <v>7.8906859999999996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spans="1:28">
      <c r="A1855" s="2">
        <v>43098</v>
      </c>
      <c r="B1855" s="3">
        <v>73.323599999999999</v>
      </c>
      <c r="C1855" s="3">
        <v>13.75</v>
      </c>
      <c r="D1855" s="3">
        <v>46.173431999999998</v>
      </c>
      <c r="E1855" s="3">
        <v>13.400126999999999</v>
      </c>
      <c r="F1855" s="3">
        <v>1550.19</v>
      </c>
      <c r="G1855" s="3">
        <v>37.39</v>
      </c>
      <c r="H1855" s="3">
        <v>2053.79</v>
      </c>
      <c r="I1855" s="3">
        <v>43.2</v>
      </c>
      <c r="J1855" s="3">
        <v>711.1</v>
      </c>
      <c r="K1855" s="3">
        <v>15.85</v>
      </c>
      <c r="L1855" s="3">
        <v>2079.63</v>
      </c>
      <c r="M1855" s="3">
        <v>63.4</v>
      </c>
      <c r="N1855" s="3">
        <v>1304.7</v>
      </c>
      <c r="O1855" s="3">
        <v>66.22</v>
      </c>
      <c r="P1855" s="3">
        <v>70.599999999999994</v>
      </c>
      <c r="Q1855" s="3">
        <v>25.66</v>
      </c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 spans="1:28">
      <c r="A1856" s="2">
        <v>43097</v>
      </c>
      <c r="B1856" s="3">
        <v>72.6464</v>
      </c>
      <c r="C1856" s="3">
        <v>15.86</v>
      </c>
      <c r="D1856" s="3">
        <v>41.884323000000002</v>
      </c>
      <c r="E1856" s="3">
        <v>14.902086000000001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spans="1:28">
      <c r="A1857" s="2">
        <v>43096</v>
      </c>
      <c r="B1857" s="3">
        <v>70.590599999999995</v>
      </c>
      <c r="C1857" s="3">
        <v>14.67</v>
      </c>
      <c r="D1857" s="3">
        <v>43.676110000000001</v>
      </c>
      <c r="E1857" s="3">
        <v>12.244501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 spans="1:28">
      <c r="A1858" s="2">
        <v>43095</v>
      </c>
      <c r="B1858" s="3">
        <v>77.188800000000001</v>
      </c>
      <c r="C1858" s="3">
        <v>27.11</v>
      </c>
      <c r="D1858" s="3">
        <v>39.148263</v>
      </c>
      <c r="E1858" s="3">
        <v>10.930503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spans="1:28">
      <c r="A1859" s="2">
        <v>43094</v>
      </c>
      <c r="B1859" s="3">
        <v>60.542400000000001</v>
      </c>
      <c r="C1859" s="3">
        <v>18.510000000000002</v>
      </c>
      <c r="D1859" s="3">
        <v>30.743544</v>
      </c>
      <c r="E1859" s="3">
        <v>11.288838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 spans="1:28">
      <c r="A1860" s="2">
        <v>43093</v>
      </c>
      <c r="B1860" s="3">
        <v>39.9129</v>
      </c>
      <c r="C1860" s="3">
        <v>12.44</v>
      </c>
      <c r="D1860" s="3">
        <v>22.659943999999999</v>
      </c>
      <c r="E1860" s="3">
        <v>4.813002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>
        <v>1390.3543</v>
      </c>
      <c r="S1860" s="3">
        <v>89.819100000000006</v>
      </c>
      <c r="T1860" s="3">
        <v>310.59660000000002</v>
      </c>
      <c r="U1860" s="3">
        <v>989.93859999999995</v>
      </c>
      <c r="V1860" s="3"/>
      <c r="W1860" s="3"/>
      <c r="X1860" s="3"/>
      <c r="Y1860" s="3"/>
      <c r="Z1860" s="3"/>
      <c r="AA1860" s="3"/>
      <c r="AB1860" s="3"/>
    </row>
    <row r="1861" spans="1:28">
      <c r="A1861" s="2">
        <v>43092</v>
      </c>
      <c r="B1861" s="3">
        <v>49.054200000000002</v>
      </c>
      <c r="C1861" s="3">
        <v>10.94</v>
      </c>
      <c r="D1861" s="3">
        <v>31.208649000000001</v>
      </c>
      <c r="E1861" s="3">
        <v>6.905564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 spans="1:28">
      <c r="A1862" s="2">
        <v>43091</v>
      </c>
      <c r="B1862" s="3">
        <v>77.222300000000004</v>
      </c>
      <c r="C1862" s="3">
        <v>25.01</v>
      </c>
      <c r="D1862" s="3">
        <v>41.000129000000001</v>
      </c>
      <c r="E1862" s="3">
        <v>11.212175999999999</v>
      </c>
      <c r="F1862" s="3">
        <v>1559.53</v>
      </c>
      <c r="G1862" s="3">
        <v>36.81</v>
      </c>
      <c r="H1862" s="3">
        <v>2036.21</v>
      </c>
      <c r="I1862" s="3">
        <v>43</v>
      </c>
      <c r="J1862" s="3">
        <v>727.49</v>
      </c>
      <c r="K1862" s="3">
        <v>12.78</v>
      </c>
      <c r="L1862" s="3">
        <v>2072</v>
      </c>
      <c r="M1862" s="3">
        <v>33.21</v>
      </c>
      <c r="N1862" s="3">
        <v>1304.8800000000001</v>
      </c>
      <c r="O1862" s="3">
        <v>60.78</v>
      </c>
      <c r="P1862" s="3">
        <v>56.07</v>
      </c>
      <c r="Q1862" s="3">
        <v>24.23</v>
      </c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spans="1:28">
      <c r="A1863" s="2">
        <v>43090</v>
      </c>
      <c r="B1863" s="3">
        <v>73.504499999999993</v>
      </c>
      <c r="C1863" s="3">
        <v>21.04</v>
      </c>
      <c r="D1863" s="3">
        <v>40.200946999999999</v>
      </c>
      <c r="E1863" s="3">
        <v>12.263577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 spans="1:28">
      <c r="A1864" s="2">
        <v>43089</v>
      </c>
      <c r="B1864" s="3">
        <v>77.781599999999997</v>
      </c>
      <c r="C1864" s="3">
        <v>21.87</v>
      </c>
      <c r="D1864" s="3">
        <v>40.597819999999999</v>
      </c>
      <c r="E1864" s="3">
        <v>15.313737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spans="1:28">
      <c r="A1865" s="2">
        <v>43088</v>
      </c>
      <c r="B1865" s="3">
        <v>60.342599999999997</v>
      </c>
      <c r="C1865" s="3">
        <v>15.71</v>
      </c>
      <c r="D1865" s="3">
        <v>32.811925000000002</v>
      </c>
      <c r="E1865" s="3">
        <v>11.820675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 spans="1:28">
      <c r="A1866" s="2">
        <v>43087</v>
      </c>
      <c r="B1866" s="3">
        <v>50.192999999999998</v>
      </c>
      <c r="C1866" s="3">
        <v>15.85</v>
      </c>
      <c r="D1866" s="3">
        <v>24.968366</v>
      </c>
      <c r="E1866" s="3">
        <v>9.3746709999999993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spans="1:28">
      <c r="A1867" s="2">
        <v>43086</v>
      </c>
      <c r="B1867" s="3">
        <v>34.19</v>
      </c>
      <c r="C1867" s="3">
        <v>9.08</v>
      </c>
      <c r="D1867" s="3">
        <v>19.015615</v>
      </c>
      <c r="E1867" s="3">
        <v>6.0943969999999998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>
        <v>922.61500000000001</v>
      </c>
      <c r="S1867" s="3">
        <v>136.82830000000001</v>
      </c>
      <c r="T1867" s="3">
        <v>191.11760000000001</v>
      </c>
      <c r="U1867" s="3">
        <v>594.66909999999996</v>
      </c>
      <c r="V1867" s="3"/>
      <c r="W1867" s="3"/>
      <c r="X1867" s="3"/>
      <c r="Y1867" s="3"/>
      <c r="Z1867" s="3"/>
      <c r="AA1867" s="3"/>
      <c r="AB1867" s="3"/>
    </row>
    <row r="1868" spans="1:28">
      <c r="A1868" s="2">
        <v>43085</v>
      </c>
      <c r="B1868" s="3">
        <v>41.428899999999999</v>
      </c>
      <c r="C1868" s="3">
        <v>10.73</v>
      </c>
      <c r="D1868" s="3">
        <v>23.872699999999998</v>
      </c>
      <c r="E1868" s="3">
        <v>6.8262039999999997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spans="1:28">
      <c r="A1869" s="2">
        <v>43084</v>
      </c>
      <c r="B1869" s="3">
        <v>72.822699999999998</v>
      </c>
      <c r="C1869" s="3">
        <v>14.99</v>
      </c>
      <c r="D1869" s="3">
        <v>43.318928999999997</v>
      </c>
      <c r="E1869" s="3">
        <v>14.513820000000001</v>
      </c>
      <c r="F1869" s="3">
        <v>1527.76</v>
      </c>
      <c r="G1869" s="3">
        <v>20.22</v>
      </c>
      <c r="H1869" s="3">
        <v>2044.36</v>
      </c>
      <c r="I1869" s="3">
        <v>44.28</v>
      </c>
      <c r="J1869" s="3">
        <v>726.13</v>
      </c>
      <c r="K1869" s="3">
        <v>11.04</v>
      </c>
      <c r="L1869" s="3">
        <v>2074.38</v>
      </c>
      <c r="M1869" s="3">
        <v>20.89</v>
      </c>
      <c r="N1869" s="3">
        <v>1289.67</v>
      </c>
      <c r="O1869" s="3">
        <v>45.44</v>
      </c>
      <c r="P1869" s="3">
        <v>48.73</v>
      </c>
      <c r="Q1869" s="3">
        <v>26.59</v>
      </c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 spans="1:28">
      <c r="A1870" s="2">
        <v>43083</v>
      </c>
      <c r="B1870" s="3">
        <v>63.601199999999999</v>
      </c>
      <c r="C1870" s="3">
        <v>16.16</v>
      </c>
      <c r="D1870" s="3">
        <v>33.645972</v>
      </c>
      <c r="E1870" s="3">
        <v>13.795208000000001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spans="1:28">
      <c r="A1871" s="2">
        <v>43082</v>
      </c>
      <c r="B1871" s="3">
        <v>58.445999999999998</v>
      </c>
      <c r="C1871" s="3">
        <v>14.74</v>
      </c>
      <c r="D1871" s="3">
        <v>29.795244</v>
      </c>
      <c r="E1871" s="3">
        <v>13.910783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 spans="1:28">
      <c r="A1872" s="2">
        <v>43081</v>
      </c>
      <c r="B1872" s="3">
        <v>55.574300000000001</v>
      </c>
      <c r="C1872" s="3">
        <v>13.43</v>
      </c>
      <c r="D1872" s="3">
        <v>29.402175</v>
      </c>
      <c r="E1872" s="3">
        <v>12.742088000000001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spans="1:28">
      <c r="A1873" s="2">
        <v>43080</v>
      </c>
      <c r="B1873" s="3">
        <v>50.381700000000002</v>
      </c>
      <c r="C1873" s="3">
        <v>13.17</v>
      </c>
      <c r="D1873" s="3">
        <v>25.497575000000001</v>
      </c>
      <c r="E1873" s="3">
        <v>11.714143999999999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 spans="1:28">
      <c r="A1874" s="2">
        <v>43079</v>
      </c>
      <c r="B1874" s="3">
        <v>36.684800000000003</v>
      </c>
      <c r="C1874" s="3">
        <v>10.76</v>
      </c>
      <c r="D1874" s="3">
        <v>21.796576999999999</v>
      </c>
      <c r="E1874" s="3">
        <v>4.1282560000000004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>
        <v>930.04200000000003</v>
      </c>
      <c r="S1874" s="3">
        <v>92.471999999999994</v>
      </c>
      <c r="T1874" s="3">
        <v>137.53460000000001</v>
      </c>
      <c r="U1874" s="3">
        <v>700.03539999999998</v>
      </c>
      <c r="V1874" s="3"/>
      <c r="W1874" s="3"/>
      <c r="X1874" s="3"/>
      <c r="Y1874" s="3"/>
      <c r="Z1874" s="3"/>
      <c r="AA1874" s="3"/>
      <c r="AB1874" s="3"/>
    </row>
    <row r="1875" spans="1:28">
      <c r="A1875" s="2">
        <v>43078</v>
      </c>
      <c r="B1875" s="3">
        <v>54.145499999999998</v>
      </c>
      <c r="C1875" s="3">
        <v>12.42</v>
      </c>
      <c r="D1875" s="3">
        <v>34.996293999999999</v>
      </c>
      <c r="E1875" s="3">
        <v>6.729177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 spans="1:28">
      <c r="A1876" s="2">
        <v>43077</v>
      </c>
      <c r="B1876" s="3">
        <v>64.629199999999997</v>
      </c>
      <c r="C1876" s="3">
        <v>14.39</v>
      </c>
      <c r="D1876" s="3">
        <v>37.916038999999998</v>
      </c>
      <c r="E1876" s="3">
        <v>12.323157</v>
      </c>
      <c r="F1876" s="3">
        <v>1538.13</v>
      </c>
      <c r="G1876" s="3">
        <v>26.19</v>
      </c>
      <c r="H1876" s="3">
        <v>1765.19</v>
      </c>
      <c r="I1876" s="3">
        <v>4.6100000000000003</v>
      </c>
      <c r="J1876" s="3">
        <v>677.12</v>
      </c>
      <c r="K1876" s="3">
        <v>12.32</v>
      </c>
      <c r="L1876" s="3">
        <v>2079.4499999999998</v>
      </c>
      <c r="M1876" s="3">
        <v>18.2</v>
      </c>
      <c r="N1876" s="3">
        <v>1263.22</v>
      </c>
      <c r="O1876" s="3">
        <v>39.47</v>
      </c>
      <c r="P1876" s="3">
        <v>79.5</v>
      </c>
      <c r="Q1876" s="3">
        <v>27.17</v>
      </c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spans="1:28">
      <c r="A1877" s="2">
        <v>43076</v>
      </c>
      <c r="B1877" s="3">
        <v>67.370800000000003</v>
      </c>
      <c r="C1877" s="3">
        <v>14.81</v>
      </c>
      <c r="D1877" s="3">
        <v>40.266624999999998</v>
      </c>
      <c r="E1877" s="3">
        <v>12.294218000000001</v>
      </c>
      <c r="F1877" s="3"/>
      <c r="G1877" s="3"/>
      <c r="H1877" s="3"/>
      <c r="I1877" s="3"/>
      <c r="J1877" s="3">
        <v>766.38</v>
      </c>
      <c r="K1877" s="3">
        <v>12.57</v>
      </c>
      <c r="L1877" s="3">
        <v>1537.34</v>
      </c>
      <c r="M1877" s="3">
        <v>30.76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 spans="1:28">
      <c r="A1878" s="2">
        <v>43075</v>
      </c>
      <c r="B1878" s="3">
        <v>61.573900000000002</v>
      </c>
      <c r="C1878" s="3">
        <v>14.63</v>
      </c>
      <c r="D1878" s="3">
        <v>35.739044999999997</v>
      </c>
      <c r="E1878" s="3">
        <v>11.204819000000001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spans="1:28">
      <c r="A1879" s="2">
        <v>43074</v>
      </c>
      <c r="B1879" s="3">
        <v>55.988599999999998</v>
      </c>
      <c r="C1879" s="3">
        <v>12.46</v>
      </c>
      <c r="D1879" s="3">
        <v>32.950828999999999</v>
      </c>
      <c r="E1879" s="3">
        <v>10.577788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 spans="1:28">
      <c r="A1880" s="2">
        <v>43073</v>
      </c>
      <c r="B1880" s="3">
        <v>55.476500000000001</v>
      </c>
      <c r="C1880" s="3">
        <v>12.05</v>
      </c>
      <c r="D1880" s="3">
        <v>30.055063000000001</v>
      </c>
      <c r="E1880" s="3">
        <v>13.371388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spans="1:28">
      <c r="A1881" s="2">
        <v>43072</v>
      </c>
      <c r="B1881" s="3">
        <v>46.0289</v>
      </c>
      <c r="C1881" s="3">
        <v>9.58</v>
      </c>
      <c r="D1881" s="3">
        <v>29.370699999999999</v>
      </c>
      <c r="E1881" s="3">
        <v>7.0781999999999998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>
        <v>1273.4467</v>
      </c>
      <c r="S1881" s="3">
        <v>167.08179999999999</v>
      </c>
      <c r="T1881" s="3">
        <v>221.07380000000001</v>
      </c>
      <c r="U1881" s="3">
        <v>885.29110000000003</v>
      </c>
      <c r="V1881" s="3"/>
      <c r="W1881" s="3"/>
      <c r="X1881" s="3"/>
      <c r="Y1881" s="3"/>
      <c r="Z1881" s="3"/>
      <c r="AA1881" s="3"/>
      <c r="AB1881" s="3"/>
    </row>
    <row r="1882" spans="1:28">
      <c r="A1882" s="2">
        <v>43071</v>
      </c>
      <c r="B1882" s="3">
        <v>46.680599999999998</v>
      </c>
      <c r="C1882" s="3">
        <v>9.32</v>
      </c>
      <c r="D1882" s="3">
        <v>29.579899999999999</v>
      </c>
      <c r="E1882" s="3">
        <v>7.7807000000000004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1:28">
      <c r="A1883" s="2">
        <v>43070</v>
      </c>
      <c r="B1883" s="3">
        <v>64.414400000000001</v>
      </c>
      <c r="C1883" s="3">
        <v>10.1</v>
      </c>
      <c r="D1883" s="3">
        <v>39.149900000000002</v>
      </c>
      <c r="E1883" s="3">
        <v>15.1645</v>
      </c>
      <c r="F1883" s="3">
        <v>1528.86</v>
      </c>
      <c r="G1883" s="3">
        <v>30.03</v>
      </c>
      <c r="H1883" s="3">
        <v>2058.9699999999998</v>
      </c>
      <c r="I1883" s="3">
        <v>65.05</v>
      </c>
      <c r="J1883" s="3">
        <v>687.08</v>
      </c>
      <c r="K1883" s="3">
        <v>12.02</v>
      </c>
      <c r="L1883" s="3">
        <v>2090.9299999999998</v>
      </c>
      <c r="M1883" s="3">
        <v>40.31</v>
      </c>
      <c r="N1883" s="3">
        <v>1234.2</v>
      </c>
      <c r="O1883" s="3">
        <v>35.200000000000003</v>
      </c>
      <c r="P1883" s="3">
        <v>55.66</v>
      </c>
      <c r="Q1883" s="3">
        <v>28.58</v>
      </c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spans="1:28">
      <c r="A1884" s="2">
        <v>43069</v>
      </c>
      <c r="B1884" s="3">
        <v>70.478200000000001</v>
      </c>
      <c r="C1884" s="3">
        <v>24.53</v>
      </c>
      <c r="D1884" s="3">
        <v>36.679900000000004</v>
      </c>
      <c r="E1884" s="3">
        <v>9.2683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>
        <v>161678.65</v>
      </c>
      <c r="W1884" s="3">
        <v>8452.41</v>
      </c>
      <c r="X1884" s="3">
        <v>30773.62</v>
      </c>
      <c r="Y1884" s="3">
        <v>3836</v>
      </c>
      <c r="Z1884" s="3">
        <v>0.9</v>
      </c>
      <c r="AA1884" s="3">
        <v>20.14559362</v>
      </c>
      <c r="AB1884" s="3">
        <v>3.5</v>
      </c>
    </row>
    <row r="1885" spans="1:28">
      <c r="A1885" s="2">
        <v>43068</v>
      </c>
      <c r="B1885" s="3">
        <v>57.049599999999998</v>
      </c>
      <c r="C1885" s="3">
        <v>15.54</v>
      </c>
      <c r="D1885" s="3">
        <v>31.7944</v>
      </c>
      <c r="E1885" s="3">
        <v>9.7151999999999994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 spans="1:28">
      <c r="A1886" s="2">
        <v>43067</v>
      </c>
      <c r="B1886" s="3">
        <v>62.428100000000001</v>
      </c>
      <c r="C1886" s="3">
        <v>19.89</v>
      </c>
      <c r="D1886" s="3">
        <v>32.959299999999999</v>
      </c>
      <c r="E1886" s="3">
        <v>9.5787999999999993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spans="1:28">
      <c r="A1887" s="2">
        <v>43066</v>
      </c>
      <c r="B1887" s="3">
        <v>60.299900000000001</v>
      </c>
      <c r="C1887" s="3">
        <v>20.67</v>
      </c>
      <c r="D1887" s="3">
        <v>31.3871</v>
      </c>
      <c r="E1887" s="3">
        <v>8.2428000000000008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 spans="1:28">
      <c r="A1888" s="2">
        <v>43065</v>
      </c>
      <c r="B1888" s="3">
        <v>40.462800000000001</v>
      </c>
      <c r="C1888" s="3">
        <v>16.88</v>
      </c>
      <c r="D1888" s="3">
        <v>21.2196</v>
      </c>
      <c r="E1888" s="3">
        <v>2.3631869999999999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448.09429999999998</v>
      </c>
      <c r="S1888" s="3">
        <v>89.080399999999997</v>
      </c>
      <c r="T1888" s="3">
        <v>105.5254</v>
      </c>
      <c r="U1888" s="3">
        <v>253.48849999999999</v>
      </c>
      <c r="V1888" s="3"/>
      <c r="W1888" s="3"/>
      <c r="X1888" s="3"/>
      <c r="Y1888" s="3"/>
      <c r="Z1888" s="3"/>
      <c r="AA1888" s="3"/>
      <c r="AB1888" s="3"/>
    </row>
    <row r="1889" spans="1:28">
      <c r="A1889" s="2">
        <v>43064</v>
      </c>
      <c r="B1889" s="3">
        <v>48.0749</v>
      </c>
      <c r="C1889" s="3">
        <v>15.49</v>
      </c>
      <c r="D1889" s="3">
        <v>28.747199999999999</v>
      </c>
      <c r="E1889" s="3">
        <v>3.8376999999999999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 spans="1:28">
      <c r="A1890" s="2">
        <v>43063</v>
      </c>
      <c r="B1890" s="3">
        <v>51.179699999999997</v>
      </c>
      <c r="C1890" s="3">
        <v>16.64</v>
      </c>
      <c r="D1890" s="3">
        <v>27.091000000000001</v>
      </c>
      <c r="E1890" s="3">
        <v>7.4486600000000003</v>
      </c>
      <c r="F1890" s="3">
        <v>1527.29</v>
      </c>
      <c r="G1890" s="3">
        <v>17.5</v>
      </c>
      <c r="H1890" s="3">
        <v>2068.0500000000002</v>
      </c>
      <c r="I1890" s="3">
        <v>31.22</v>
      </c>
      <c r="J1890" s="3">
        <v>689.19</v>
      </c>
      <c r="K1890" s="3">
        <v>7.99</v>
      </c>
      <c r="L1890" s="3">
        <v>2113.79</v>
      </c>
      <c r="M1890" s="3">
        <v>46.37</v>
      </c>
      <c r="N1890" s="3">
        <v>1214.8800000000001</v>
      </c>
      <c r="O1890" s="3">
        <v>33.19</v>
      </c>
      <c r="P1890" s="3">
        <v>47.57</v>
      </c>
      <c r="Q1890" s="3">
        <v>22.04</v>
      </c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spans="1:28">
      <c r="A1891" s="2">
        <v>43062</v>
      </c>
      <c r="B1891" s="3">
        <v>39.546599999999998</v>
      </c>
      <c r="C1891" s="3">
        <v>10.58</v>
      </c>
      <c r="D1891" s="3">
        <v>20.18</v>
      </c>
      <c r="E1891" s="3">
        <v>8.7865780000000004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 spans="1:28">
      <c r="A1892" s="2">
        <v>43061</v>
      </c>
      <c r="B1892" s="3">
        <v>51.910899999999998</v>
      </c>
      <c r="C1892" s="3">
        <v>15.72</v>
      </c>
      <c r="D1892" s="3">
        <v>25.4787</v>
      </c>
      <c r="E1892" s="3">
        <v>10.712237999999999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spans="1:28">
      <c r="A1893" s="2">
        <v>43060</v>
      </c>
      <c r="B1893" s="3">
        <v>43.479799999999997</v>
      </c>
      <c r="C1893" s="3">
        <v>10.75</v>
      </c>
      <c r="D1893" s="3">
        <v>25.603999999999999</v>
      </c>
      <c r="E1893" s="3">
        <v>7.125756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 spans="1:28">
      <c r="A1894" s="2">
        <v>43059</v>
      </c>
      <c r="B1894" s="3">
        <v>38.4681</v>
      </c>
      <c r="C1894" s="3">
        <v>13.52</v>
      </c>
      <c r="D1894" s="3">
        <v>18.963999999999999</v>
      </c>
      <c r="E1894" s="3">
        <v>5.9840580000000001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spans="1:28">
      <c r="A1895" s="2">
        <v>43058</v>
      </c>
      <c r="B1895" s="3">
        <v>22.795100000000001</v>
      </c>
      <c r="C1895" s="3">
        <v>6.27</v>
      </c>
      <c r="D1895" s="3">
        <v>13.253399999999999</v>
      </c>
      <c r="E1895" s="3">
        <v>3.2717459999999998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>
        <v>760.4325</v>
      </c>
      <c r="S1895" s="3">
        <v>98.462599999999995</v>
      </c>
      <c r="T1895" s="3">
        <v>384.23809999999997</v>
      </c>
      <c r="U1895" s="3">
        <v>277.73180000000002</v>
      </c>
      <c r="V1895" s="3"/>
      <c r="W1895" s="3"/>
      <c r="X1895" s="3"/>
      <c r="Y1895" s="3"/>
      <c r="Z1895" s="3"/>
      <c r="AA1895" s="3"/>
      <c r="AB1895" s="3"/>
    </row>
    <row r="1896" spans="1:28">
      <c r="A1896" s="2">
        <v>43057</v>
      </c>
      <c r="B1896" s="3">
        <v>26.495899999999999</v>
      </c>
      <c r="C1896" s="3">
        <v>6.44</v>
      </c>
      <c r="D1896" s="3">
        <v>16.5701</v>
      </c>
      <c r="E1896" s="3">
        <v>3.4857999999999998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spans="1:28">
      <c r="A1897" s="2">
        <v>43056</v>
      </c>
      <c r="B1897" s="3">
        <v>36.094900000000003</v>
      </c>
      <c r="C1897" s="3">
        <v>7.24</v>
      </c>
      <c r="D1897" s="3">
        <v>22.681000000000001</v>
      </c>
      <c r="E1897" s="3">
        <v>6.1739449999999998</v>
      </c>
      <c r="F1897" s="3">
        <v>1511.3</v>
      </c>
      <c r="G1897" s="3">
        <v>20.32</v>
      </c>
      <c r="H1897" s="3">
        <v>2081.15</v>
      </c>
      <c r="I1897" s="3">
        <v>37.729999999999997</v>
      </c>
      <c r="J1897" s="3">
        <v>694.81</v>
      </c>
      <c r="K1897" s="3">
        <v>8.69</v>
      </c>
      <c r="L1897" s="3">
        <v>2109.9699999999998</v>
      </c>
      <c r="M1897" s="3">
        <v>13.21</v>
      </c>
      <c r="N1897" s="3">
        <v>1217.49</v>
      </c>
      <c r="O1897" s="3">
        <v>31.29</v>
      </c>
      <c r="P1897" s="3">
        <v>39.700000000000003</v>
      </c>
      <c r="Q1897" s="3">
        <v>26.11</v>
      </c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 spans="1:28">
      <c r="A1898" s="2">
        <v>43055</v>
      </c>
      <c r="B1898" s="3">
        <v>51.188099999999999</v>
      </c>
      <c r="C1898" s="3">
        <v>14.03</v>
      </c>
      <c r="D1898" s="3">
        <v>29.661799999999999</v>
      </c>
      <c r="E1898" s="3">
        <v>7.49627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spans="1:28">
      <c r="A1899" s="2">
        <v>43054</v>
      </c>
      <c r="B1899" s="3">
        <v>49.520600000000002</v>
      </c>
      <c r="C1899" s="3">
        <v>17.05</v>
      </c>
      <c r="D1899" s="3">
        <v>24.663900000000002</v>
      </c>
      <c r="E1899" s="3">
        <v>7.8066620000000002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 spans="1:28">
      <c r="A1900" s="2">
        <v>43053</v>
      </c>
      <c r="B1900" s="3">
        <v>37.151899999999998</v>
      </c>
      <c r="C1900" s="3">
        <v>7.19</v>
      </c>
      <c r="D1900" s="3">
        <v>22.800999999999998</v>
      </c>
      <c r="E1900" s="3">
        <v>7.1609189999999998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spans="1:28">
      <c r="A1901" s="2">
        <v>43052</v>
      </c>
      <c r="B1901" s="3">
        <v>44.660200000000003</v>
      </c>
      <c r="C1901" s="3">
        <v>14.52</v>
      </c>
      <c r="D1901" s="3">
        <v>24.2254</v>
      </c>
      <c r="E1901" s="3">
        <v>5.9147749999999997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 spans="1:28">
      <c r="A1902" s="2">
        <v>43051</v>
      </c>
      <c r="B1902" s="3">
        <v>26.1919</v>
      </c>
      <c r="C1902" s="3">
        <v>8.4700000000000006</v>
      </c>
      <c r="D1902" s="3">
        <v>14.853400000000001</v>
      </c>
      <c r="E1902" s="3">
        <v>2.8684560000000001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>
        <v>565.49710000000005</v>
      </c>
      <c r="S1902" s="3">
        <v>74.885599999999997</v>
      </c>
      <c r="T1902" s="3">
        <v>231.8459</v>
      </c>
      <c r="U1902" s="3">
        <v>258.76560000000001</v>
      </c>
      <c r="V1902" s="3"/>
      <c r="W1902" s="3"/>
      <c r="X1902" s="3"/>
      <c r="Y1902" s="3"/>
      <c r="Z1902" s="3"/>
      <c r="AA1902" s="3"/>
      <c r="AB1902" s="3"/>
    </row>
    <row r="1903" spans="1:28">
      <c r="A1903" s="2">
        <v>43050</v>
      </c>
      <c r="B1903" s="3">
        <v>35.8889</v>
      </c>
      <c r="C1903" s="3">
        <v>8.3699999999999992</v>
      </c>
      <c r="D1903" s="3">
        <v>23.195699999999999</v>
      </c>
      <c r="E1903" s="3">
        <v>4.3231999999999999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 spans="1:28">
      <c r="A1904" s="2">
        <v>43049</v>
      </c>
      <c r="B1904" s="3">
        <v>49.039700000000003</v>
      </c>
      <c r="C1904" s="3">
        <v>11.63</v>
      </c>
      <c r="D1904" s="3">
        <v>28.754200000000001</v>
      </c>
      <c r="E1904" s="3">
        <v>8.6554760000000002</v>
      </c>
      <c r="F1904" s="3">
        <v>1470.93</v>
      </c>
      <c r="G1904" s="3">
        <v>19.29</v>
      </c>
      <c r="H1904" s="3">
        <v>2091.5500000000002</v>
      </c>
      <c r="I1904" s="3">
        <v>36.4</v>
      </c>
      <c r="J1904" s="3">
        <v>694.28</v>
      </c>
      <c r="K1904" s="3">
        <v>9.4</v>
      </c>
      <c r="L1904" s="3">
        <v>2066.12</v>
      </c>
      <c r="M1904" s="3">
        <v>14.29</v>
      </c>
      <c r="N1904" s="3">
        <v>1209.9000000000001</v>
      </c>
      <c r="O1904" s="3">
        <v>30.57</v>
      </c>
      <c r="P1904" s="3">
        <v>55.22</v>
      </c>
      <c r="Q1904" s="3">
        <v>22.32</v>
      </c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spans="1:28">
      <c r="A1905" s="2">
        <v>43048</v>
      </c>
      <c r="B1905" s="3">
        <v>46.740699999999997</v>
      </c>
      <c r="C1905" s="3">
        <v>11.37</v>
      </c>
      <c r="D1905" s="3">
        <v>29.148299999999999</v>
      </c>
      <c r="E1905" s="3">
        <v>6.2224159999999999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 spans="1:28">
      <c r="A1906" s="2">
        <v>43047</v>
      </c>
      <c r="B1906" s="3">
        <v>53.6661</v>
      </c>
      <c r="C1906" s="3">
        <v>12.38</v>
      </c>
      <c r="D1906" s="3">
        <v>34.0032</v>
      </c>
      <c r="E1906" s="3">
        <v>7.2828580000000001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spans="1:28">
      <c r="A1907" s="2">
        <v>43046</v>
      </c>
      <c r="B1907" s="3">
        <v>40.2027</v>
      </c>
      <c r="C1907" s="3">
        <v>12.2</v>
      </c>
      <c r="D1907" s="3">
        <v>22.348099999999999</v>
      </c>
      <c r="E1907" s="3">
        <v>5.6545699999999997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 spans="1:28">
      <c r="A1908" s="2">
        <v>43045</v>
      </c>
      <c r="B1908" s="3">
        <v>42.168100000000003</v>
      </c>
      <c r="C1908" s="3">
        <v>10.26</v>
      </c>
      <c r="D1908" s="3">
        <v>24.848099999999999</v>
      </c>
      <c r="E1908" s="3">
        <v>7.0599689999999997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spans="1:28">
      <c r="A1909" s="2">
        <v>43044</v>
      </c>
      <c r="B1909" s="3">
        <v>22.9177</v>
      </c>
      <c r="C1909" s="3">
        <v>7.59</v>
      </c>
      <c r="D1909" s="3">
        <v>12.0517</v>
      </c>
      <c r="E1909" s="3">
        <v>3.2760099999999999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>
        <v>2045.7577000000001</v>
      </c>
      <c r="S1909" s="3">
        <v>278.28660000000002</v>
      </c>
      <c r="T1909" s="3">
        <v>515.72969999999998</v>
      </c>
      <c r="U1909" s="3">
        <v>1251.7414000000001</v>
      </c>
      <c r="V1909" s="3"/>
      <c r="W1909" s="3"/>
      <c r="X1909" s="3"/>
      <c r="Y1909" s="3"/>
      <c r="Z1909" s="3"/>
      <c r="AA1909" s="3"/>
      <c r="AB1909" s="3"/>
    </row>
    <row r="1910" spans="1:28">
      <c r="A1910" s="2">
        <v>43042</v>
      </c>
      <c r="B1910" s="3">
        <v>47.633299999999998</v>
      </c>
      <c r="C1910" s="3">
        <v>7.44</v>
      </c>
      <c r="D1910" s="3">
        <v>29.5319</v>
      </c>
      <c r="E1910" s="3">
        <v>10.661352000000001</v>
      </c>
      <c r="F1910" s="3">
        <v>1480.45</v>
      </c>
      <c r="G1910" s="3">
        <v>17.809999999999999</v>
      </c>
      <c r="H1910" s="3">
        <v>2107.79</v>
      </c>
      <c r="I1910" s="3">
        <v>25.41</v>
      </c>
      <c r="J1910" s="3">
        <v>655.6</v>
      </c>
      <c r="K1910" s="3">
        <v>11.06</v>
      </c>
      <c r="L1910" s="3">
        <v>2067.64</v>
      </c>
      <c r="M1910" s="3">
        <v>16.73</v>
      </c>
      <c r="N1910" s="3">
        <v>1200.26</v>
      </c>
      <c r="O1910" s="3">
        <v>37.19</v>
      </c>
      <c r="P1910" s="3">
        <v>51.91</v>
      </c>
      <c r="Q1910" s="3">
        <v>21.24</v>
      </c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spans="1:28">
      <c r="A1911" s="2">
        <v>43041</v>
      </c>
      <c r="B1911" s="3">
        <v>44.635300000000001</v>
      </c>
      <c r="C1911" s="3">
        <v>8.5299999999999994</v>
      </c>
      <c r="D1911" s="3">
        <v>25.034500000000001</v>
      </c>
      <c r="E1911" s="3">
        <v>11.070774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 spans="1:28">
      <c r="A1912" s="2">
        <v>43040</v>
      </c>
      <c r="B1912" s="3">
        <v>51.0032</v>
      </c>
      <c r="C1912" s="3">
        <v>8.92</v>
      </c>
      <c r="D1912" s="3">
        <v>32.2883</v>
      </c>
      <c r="E1912" s="3">
        <v>9.7948970000000006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spans="1:28">
      <c r="A1913" s="2">
        <v>43039</v>
      </c>
      <c r="B1913" s="3">
        <v>64.229799999999997</v>
      </c>
      <c r="C1913" s="3">
        <v>11.68</v>
      </c>
      <c r="D1913" s="3">
        <v>41.5366</v>
      </c>
      <c r="E1913" s="3">
        <v>11.013151000000001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>
        <v>145127.07</v>
      </c>
      <c r="W1913" s="3">
        <v>6075.33</v>
      </c>
      <c r="X1913" s="3">
        <v>32199</v>
      </c>
      <c r="Y1913" s="3">
        <v>3587</v>
      </c>
      <c r="Z1913" s="3">
        <v>4.8</v>
      </c>
      <c r="AA1913" s="3">
        <v>20.28</v>
      </c>
      <c r="AB1913" s="3">
        <v>2.9</v>
      </c>
    </row>
    <row r="1914" spans="1:28">
      <c r="A1914" s="2">
        <v>43038</v>
      </c>
      <c r="B1914" s="3">
        <v>58.898699999999998</v>
      </c>
      <c r="C1914" s="3">
        <v>16.16</v>
      </c>
      <c r="D1914" s="3">
        <v>31.296900000000001</v>
      </c>
      <c r="E1914" s="3">
        <v>11.441846999999999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spans="1:28">
      <c r="A1915" s="2">
        <v>43037</v>
      </c>
      <c r="B1915" s="3">
        <v>32.228499999999997</v>
      </c>
      <c r="C1915" s="3">
        <v>9.0299999999999994</v>
      </c>
      <c r="D1915" s="3">
        <v>16.4269</v>
      </c>
      <c r="E1915" s="3">
        <v>6.7715860000000001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>
        <v>1037.2095999999999</v>
      </c>
      <c r="S1915" s="3">
        <v>32.993400000000001</v>
      </c>
      <c r="T1915" s="3">
        <v>293.99829999999997</v>
      </c>
      <c r="U1915" s="3">
        <v>710.21789999999999</v>
      </c>
      <c r="V1915" s="3"/>
      <c r="W1915" s="3"/>
      <c r="X1915" s="3"/>
      <c r="Y1915" s="3"/>
      <c r="Z1915" s="3"/>
      <c r="AA1915" s="3"/>
      <c r="AB1915" s="3"/>
    </row>
    <row r="1916" spans="1:28">
      <c r="A1916" s="2">
        <v>43036</v>
      </c>
      <c r="B1916" s="3">
        <v>37.5486</v>
      </c>
      <c r="C1916" s="3">
        <v>11.2</v>
      </c>
      <c r="D1916" s="3">
        <v>20.9269</v>
      </c>
      <c r="E1916" s="3">
        <v>5.4217000000000004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spans="1:28">
      <c r="A1917" s="2">
        <v>43035</v>
      </c>
      <c r="B1917" s="3">
        <v>61.5914</v>
      </c>
      <c r="C1917" s="3">
        <v>11.91</v>
      </c>
      <c r="D1917" s="3">
        <v>37.880000000000003</v>
      </c>
      <c r="E1917" s="3">
        <v>11.801435</v>
      </c>
      <c r="F1917" s="3">
        <v>1476.03</v>
      </c>
      <c r="G1917" s="3">
        <v>16.25</v>
      </c>
      <c r="H1917" s="3">
        <v>2123.86</v>
      </c>
      <c r="I1917" s="3">
        <v>27.29</v>
      </c>
      <c r="J1917" s="3">
        <v>666.64</v>
      </c>
      <c r="K1917" s="3">
        <v>8.82</v>
      </c>
      <c r="L1917" s="3">
        <v>2048.11</v>
      </c>
      <c r="M1917" s="3">
        <v>23.44</v>
      </c>
      <c r="N1917" s="3">
        <v>1212.8900000000001</v>
      </c>
      <c r="O1917" s="3">
        <v>30.41</v>
      </c>
      <c r="P1917" s="3">
        <v>70.400000000000006</v>
      </c>
      <c r="Q1917" s="3">
        <v>21.28</v>
      </c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spans="1:28">
      <c r="A1918" s="2">
        <v>43034</v>
      </c>
      <c r="B1918" s="3">
        <v>56.330500000000001</v>
      </c>
      <c r="C1918" s="3">
        <v>9.5500000000000007</v>
      </c>
      <c r="D1918" s="3">
        <v>38.236899999999999</v>
      </c>
      <c r="E1918" s="3">
        <v>8.5435990000000004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1:28">
      <c r="A1919" s="2">
        <v>43033</v>
      </c>
      <c r="B1919" s="3">
        <v>62.8904</v>
      </c>
      <c r="C1919" s="3">
        <v>10.67</v>
      </c>
      <c r="D1919" s="3">
        <v>43.118600000000001</v>
      </c>
      <c r="E1919" s="3">
        <v>9.1018349999999995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 spans="1:28">
      <c r="A1920" s="2">
        <v>43032</v>
      </c>
      <c r="B1920" s="3">
        <v>53.243899999999996</v>
      </c>
      <c r="C1920" s="3">
        <v>9.32</v>
      </c>
      <c r="D1920" s="3">
        <v>33.609299999999998</v>
      </c>
      <c r="E1920" s="3">
        <v>10.314553999999999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spans="1:28">
      <c r="A1921" s="2">
        <v>43031</v>
      </c>
      <c r="B1921" s="3">
        <v>48.737099999999998</v>
      </c>
      <c r="C1921" s="3">
        <v>10.130000000000001</v>
      </c>
      <c r="D1921" s="3">
        <v>29.877400000000002</v>
      </c>
      <c r="E1921" s="3">
        <v>8.7296669999999992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 spans="1:28">
      <c r="A1922" s="2">
        <v>43030</v>
      </c>
      <c r="B1922" s="3">
        <v>30.775600000000001</v>
      </c>
      <c r="C1922" s="3">
        <v>6.95</v>
      </c>
      <c r="D1922" s="3">
        <v>19.2013</v>
      </c>
      <c r="E1922" s="3">
        <v>4.6242580000000002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1443.3172</v>
      </c>
      <c r="S1922" s="3">
        <v>25</v>
      </c>
      <c r="T1922" s="3">
        <v>334.5258</v>
      </c>
      <c r="U1922" s="3">
        <v>1083.7914000000001</v>
      </c>
      <c r="V1922" s="3"/>
      <c r="W1922" s="3"/>
      <c r="X1922" s="3"/>
      <c r="Y1922" s="3"/>
      <c r="Z1922" s="3"/>
      <c r="AA1922" s="3"/>
      <c r="AB1922" s="3"/>
    </row>
    <row r="1923" spans="1:28">
      <c r="A1923" s="2">
        <v>43029</v>
      </c>
      <c r="B1923" s="3">
        <v>34.456400000000002</v>
      </c>
      <c r="C1923" s="3">
        <v>4.05</v>
      </c>
      <c r="D1923" s="3">
        <v>24.546900000000001</v>
      </c>
      <c r="E1923" s="3">
        <v>5.8594999999999997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 spans="1:28">
      <c r="A1924" s="2">
        <v>43028</v>
      </c>
      <c r="B1924" s="3">
        <v>62.311</v>
      </c>
      <c r="C1924" s="3">
        <v>12.14</v>
      </c>
      <c r="D1924" s="3">
        <v>40.9</v>
      </c>
      <c r="E1924" s="3">
        <v>9.2709899999999994</v>
      </c>
      <c r="F1924" s="3">
        <v>1489.5</v>
      </c>
      <c r="G1924" s="3">
        <v>11.31</v>
      </c>
      <c r="H1924" s="3">
        <v>2142.7800000000002</v>
      </c>
      <c r="I1924" s="3">
        <v>76.61</v>
      </c>
      <c r="J1924" s="3">
        <v>680.05</v>
      </c>
      <c r="K1924" s="3">
        <v>10.01</v>
      </c>
      <c r="L1924" s="3">
        <v>2033.22</v>
      </c>
      <c r="M1924" s="3">
        <v>18.36</v>
      </c>
      <c r="N1924" s="3">
        <v>1209.45</v>
      </c>
      <c r="O1924" s="3">
        <v>36.79</v>
      </c>
      <c r="P1924" s="3">
        <v>48.42</v>
      </c>
      <c r="Q1924" s="3">
        <v>21.02</v>
      </c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spans="1:28">
      <c r="A1925" s="2">
        <v>43027</v>
      </c>
      <c r="B1925" s="3">
        <v>45.000900000000001</v>
      </c>
      <c r="C1925" s="3">
        <v>5.95</v>
      </c>
      <c r="D1925" s="3">
        <v>28.3369</v>
      </c>
      <c r="E1925" s="3">
        <v>10.713974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 spans="1:28">
      <c r="A1926" s="2">
        <v>43026</v>
      </c>
      <c r="B1926" s="3">
        <v>43.603400000000001</v>
      </c>
      <c r="C1926" s="3">
        <v>6.47</v>
      </c>
      <c r="D1926" s="3">
        <v>27.482099999999999</v>
      </c>
      <c r="E1926" s="3">
        <v>9.6513290000000005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spans="1:28">
      <c r="A1927" s="2">
        <v>43025</v>
      </c>
      <c r="B1927" s="3">
        <v>55.606400000000001</v>
      </c>
      <c r="C1927" s="3">
        <v>13.83</v>
      </c>
      <c r="D1927" s="3">
        <v>29.6751</v>
      </c>
      <c r="E1927" s="3">
        <v>12.101277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 spans="1:28">
      <c r="A1928" s="2">
        <v>43024</v>
      </c>
      <c r="B1928" s="3">
        <v>41.0456</v>
      </c>
      <c r="C1928" s="3">
        <v>7.3</v>
      </c>
      <c r="D1928" s="3">
        <v>27.13</v>
      </c>
      <c r="E1928" s="3">
        <v>6.6155920000000004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spans="1:28">
      <c r="A1929" s="2">
        <v>43023</v>
      </c>
      <c r="B1929" s="3">
        <v>34.067900000000002</v>
      </c>
      <c r="C1929" s="3">
        <v>8.17</v>
      </c>
      <c r="D1929" s="3">
        <v>21.741099999999999</v>
      </c>
      <c r="E1929" s="3">
        <v>4.1567629999999998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>
        <v>1165.0574999999999</v>
      </c>
      <c r="S1929" s="3">
        <v>92.467299999999994</v>
      </c>
      <c r="T1929" s="3">
        <v>283.21519999999998</v>
      </c>
      <c r="U1929" s="3">
        <v>789.375</v>
      </c>
      <c r="V1929" s="3"/>
      <c r="W1929" s="3"/>
      <c r="X1929" s="3"/>
      <c r="Y1929" s="3"/>
      <c r="Z1929" s="3"/>
      <c r="AA1929" s="3"/>
      <c r="AB1929" s="3"/>
    </row>
    <row r="1930" spans="1:28">
      <c r="A1930" s="2">
        <v>43022</v>
      </c>
      <c r="B1930" s="3">
        <v>41.403199999999998</v>
      </c>
      <c r="C1930" s="3">
        <v>8.48</v>
      </c>
      <c r="D1930" s="3">
        <v>27.2273</v>
      </c>
      <c r="E1930" s="3">
        <v>5.6959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spans="1:28">
      <c r="A1931" s="2">
        <v>43021</v>
      </c>
      <c r="B1931" s="3">
        <v>61.039900000000003</v>
      </c>
      <c r="C1931" s="3">
        <v>12.35</v>
      </c>
      <c r="D1931" s="3">
        <v>38.899700000000003</v>
      </c>
      <c r="E1931" s="3">
        <v>9.7901690000000006</v>
      </c>
      <c r="F1931" s="3">
        <v>1499.75</v>
      </c>
      <c r="G1931" s="3">
        <v>23.02</v>
      </c>
      <c r="H1931" s="3">
        <v>2164.4299999999998</v>
      </c>
      <c r="I1931" s="3">
        <v>19.27</v>
      </c>
      <c r="J1931" s="3">
        <v>685.65</v>
      </c>
      <c r="K1931" s="3">
        <v>11.99</v>
      </c>
      <c r="L1931" s="3">
        <v>2021.1</v>
      </c>
      <c r="M1931" s="3">
        <v>28.71</v>
      </c>
      <c r="N1931" s="3">
        <v>1235.6500000000001</v>
      </c>
      <c r="O1931" s="3">
        <v>36.049999999999997</v>
      </c>
      <c r="P1931" s="3">
        <v>51.78</v>
      </c>
      <c r="Q1931" s="3">
        <v>22.93</v>
      </c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 spans="1:28">
      <c r="A1932" s="2">
        <v>43020</v>
      </c>
      <c r="B1932" s="3">
        <v>55.746499999999997</v>
      </c>
      <c r="C1932" s="3">
        <v>11.67</v>
      </c>
      <c r="D1932" s="3">
        <v>33.958199999999998</v>
      </c>
      <c r="E1932" s="3">
        <v>10.11834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spans="1:28">
      <c r="A1933" s="2">
        <v>43019</v>
      </c>
      <c r="B1933" s="3">
        <v>61.288899999999998</v>
      </c>
      <c r="C1933" s="3">
        <v>11.83</v>
      </c>
      <c r="D1933" s="3">
        <v>32.528399999999998</v>
      </c>
      <c r="E1933" s="3">
        <v>16.930481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 spans="1:28">
      <c r="A1934" s="2">
        <v>43018</v>
      </c>
      <c r="B1934" s="3">
        <v>60.395499999999998</v>
      </c>
      <c r="C1934" s="3">
        <v>11.69</v>
      </c>
      <c r="D1934" s="3">
        <v>36.287300000000002</v>
      </c>
      <c r="E1934" s="3">
        <v>12.418233000000001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spans="1:28">
      <c r="A1935" s="2">
        <v>43017</v>
      </c>
      <c r="B1935" s="3">
        <v>59.185000000000002</v>
      </c>
      <c r="C1935" s="3">
        <v>20.170000000000002</v>
      </c>
      <c r="D1935" s="3">
        <v>29.580100000000002</v>
      </c>
      <c r="E1935" s="3">
        <v>9.4348580000000002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 spans="1:28">
      <c r="A1936" s="2">
        <v>43016</v>
      </c>
      <c r="B1936" s="3">
        <v>19.448499999999999</v>
      </c>
      <c r="C1936" s="3">
        <v>3.26</v>
      </c>
      <c r="D1936" s="3">
        <v>10.932600000000001</v>
      </c>
      <c r="E1936" s="3">
        <v>5.2558559999999996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>
        <v>0</v>
      </c>
      <c r="S1936" s="3">
        <v>0</v>
      </c>
      <c r="T1936" s="3">
        <v>0</v>
      </c>
      <c r="U1936" s="3">
        <v>0</v>
      </c>
      <c r="V1936" s="3"/>
      <c r="W1936" s="3"/>
      <c r="X1936" s="3"/>
      <c r="Y1936" s="3"/>
      <c r="Z1936" s="3"/>
      <c r="AA1936" s="3"/>
      <c r="AB1936" s="3"/>
    </row>
    <row r="1937" spans="1:28">
      <c r="A1937" s="2">
        <v>43015</v>
      </c>
      <c r="B1937" s="3">
        <v>16.883099999999999</v>
      </c>
      <c r="C1937" s="3">
        <v>2.48</v>
      </c>
      <c r="D1937" s="3">
        <v>9.3399000000000001</v>
      </c>
      <c r="E1937" s="3">
        <v>5.0632000000000001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 spans="1:28">
      <c r="A1938" s="2">
        <v>43014</v>
      </c>
      <c r="B1938" s="3">
        <v>14.0159</v>
      </c>
      <c r="C1938" s="3">
        <v>1.94</v>
      </c>
      <c r="D1938" s="3">
        <v>7.9189999999999996</v>
      </c>
      <c r="E1938" s="3">
        <v>4.1569000000000003</v>
      </c>
      <c r="F1938" s="3">
        <v>1528.78</v>
      </c>
      <c r="G1938" s="3">
        <v>2.41</v>
      </c>
      <c r="H1938" s="3">
        <v>2167.46</v>
      </c>
      <c r="I1938" s="3">
        <v>3.73</v>
      </c>
      <c r="J1938" s="3">
        <v>685.1</v>
      </c>
      <c r="K1938" s="3">
        <v>3.18</v>
      </c>
      <c r="L1938" s="3">
        <v>2035.47</v>
      </c>
      <c r="M1938" s="3">
        <v>5.61</v>
      </c>
      <c r="N1938" s="3">
        <v>1277.8800000000001</v>
      </c>
      <c r="O1938" s="3">
        <v>6.27</v>
      </c>
      <c r="P1938" s="3">
        <v>26.79</v>
      </c>
      <c r="Q1938" s="3">
        <v>5.67</v>
      </c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spans="1:28">
      <c r="A1939" s="2">
        <v>43013</v>
      </c>
      <c r="B1939" s="3">
        <v>13.133800000000001</v>
      </c>
      <c r="C1939" s="3">
        <v>1.66</v>
      </c>
      <c r="D1939" s="3">
        <v>8.3800000000000008</v>
      </c>
      <c r="E1939" s="3">
        <v>3.0937999999999999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 spans="1:28">
      <c r="A1940" s="2">
        <v>43012</v>
      </c>
      <c r="B1940" s="3">
        <v>11.521100000000001</v>
      </c>
      <c r="C1940" s="3">
        <v>0.99</v>
      </c>
      <c r="D1940" s="3">
        <v>7.66</v>
      </c>
      <c r="E1940" s="3">
        <v>2.8711000000000002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spans="1:28">
      <c r="A1941" s="2">
        <v>43011</v>
      </c>
      <c r="B1941" s="3">
        <v>18.129100000000001</v>
      </c>
      <c r="C1941" s="3">
        <v>1.58</v>
      </c>
      <c r="D1941" s="3">
        <v>11.95</v>
      </c>
      <c r="E1941" s="3">
        <v>4.5990520000000004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 spans="1:28">
      <c r="A1942" s="2">
        <v>43010</v>
      </c>
      <c r="B1942" s="3">
        <v>24.674800000000001</v>
      </c>
      <c r="C1942" s="3">
        <v>2.2400000000000002</v>
      </c>
      <c r="D1942" s="3">
        <v>16.350000000000001</v>
      </c>
      <c r="E1942" s="3">
        <v>6.0848300000000002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spans="1:28">
      <c r="A1943" s="2">
        <v>43009</v>
      </c>
      <c r="B1943" s="3">
        <v>37.703600000000002</v>
      </c>
      <c r="C1943" s="3">
        <v>3.19</v>
      </c>
      <c r="D1943" s="3">
        <v>27.2</v>
      </c>
      <c r="E1943" s="3">
        <v>7.3136000000000001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>
        <v>1087.5802000000001</v>
      </c>
      <c r="S1943" s="3">
        <v>5.2409999999999997</v>
      </c>
      <c r="T1943" s="3">
        <v>264.81779999999998</v>
      </c>
      <c r="U1943" s="3">
        <v>817.52139999999997</v>
      </c>
      <c r="V1943" s="3"/>
      <c r="W1943" s="3"/>
      <c r="X1943" s="3"/>
      <c r="Y1943" s="3"/>
      <c r="Z1943" s="3"/>
      <c r="AA1943" s="3"/>
      <c r="AB1943" s="3"/>
    </row>
    <row r="1944" spans="1:28">
      <c r="A1944" s="2">
        <v>43008</v>
      </c>
      <c r="B1944" s="3">
        <v>61.035400000000003</v>
      </c>
      <c r="C1944" s="3">
        <v>17.45</v>
      </c>
      <c r="D1944" s="3">
        <v>35.417000000000002</v>
      </c>
      <c r="E1944" s="3">
        <v>8.1684000000000001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>
        <v>131032.74</v>
      </c>
      <c r="W1944" s="3">
        <v>9789.56</v>
      </c>
      <c r="X1944" s="3">
        <v>31177.81</v>
      </c>
      <c r="Y1944" s="3">
        <v>3351</v>
      </c>
      <c r="Z1944" s="3">
        <v>9.1999999999999993</v>
      </c>
      <c r="AA1944" s="3">
        <v>20.39</v>
      </c>
      <c r="AB1944" s="3">
        <v>5</v>
      </c>
    </row>
    <row r="1945" spans="1:28">
      <c r="A1945" s="2">
        <v>43007</v>
      </c>
      <c r="B1945" s="3">
        <v>60.030099999999997</v>
      </c>
      <c r="C1945" s="3">
        <v>14.33</v>
      </c>
      <c r="D1945" s="3">
        <v>33.836399999999998</v>
      </c>
      <c r="E1945" s="3">
        <v>11.863690999999999</v>
      </c>
      <c r="F1945" s="3">
        <v>1540.94</v>
      </c>
      <c r="G1945" s="3">
        <v>23.26</v>
      </c>
      <c r="H1945" s="3">
        <v>2167.44</v>
      </c>
      <c r="I1945" s="3">
        <v>73.34</v>
      </c>
      <c r="J1945" s="3">
        <v>690.92</v>
      </c>
      <c r="K1945" s="3">
        <v>8.4600000000000009</v>
      </c>
      <c r="L1945" s="3">
        <v>2039.96</v>
      </c>
      <c r="M1945" s="3">
        <v>30.41</v>
      </c>
      <c r="N1945" s="3">
        <v>1286.46</v>
      </c>
      <c r="O1945" s="3">
        <v>56.1</v>
      </c>
      <c r="P1945" s="3">
        <v>79.97</v>
      </c>
      <c r="Q1945" s="3">
        <v>20.22</v>
      </c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 spans="1:28">
      <c r="A1946" s="2">
        <v>43006</v>
      </c>
      <c r="B1946" s="3">
        <v>62.789200000000001</v>
      </c>
      <c r="C1946" s="3">
        <v>18.399999999999999</v>
      </c>
      <c r="D1946" s="3">
        <v>34.780999999999999</v>
      </c>
      <c r="E1946" s="3">
        <v>9.6081730000000007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spans="1:28">
      <c r="A1947" s="2">
        <v>43005</v>
      </c>
      <c r="B1947" s="3">
        <v>56.8279</v>
      </c>
      <c r="C1947" s="3">
        <v>18.309999999999999</v>
      </c>
      <c r="D1947" s="3">
        <v>30.884399999999999</v>
      </c>
      <c r="E1947" s="3">
        <v>7.6335430000000004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 spans="1:28">
      <c r="A1948" s="2">
        <v>43004</v>
      </c>
      <c r="B1948" s="3">
        <v>59.595500000000001</v>
      </c>
      <c r="C1948" s="3">
        <v>26.52</v>
      </c>
      <c r="D1948" s="3">
        <v>23.561499999999999</v>
      </c>
      <c r="E1948" s="3">
        <v>9.5139619999999994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spans="1:28">
      <c r="A1949" s="2">
        <v>43003</v>
      </c>
      <c r="B1949" s="3">
        <v>43.994500000000002</v>
      </c>
      <c r="C1949" s="3">
        <v>11.36</v>
      </c>
      <c r="D1949" s="3">
        <v>23.086300000000001</v>
      </c>
      <c r="E1949" s="3">
        <v>9.5481809999999996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 spans="1:28">
      <c r="A1950" s="2">
        <v>43002</v>
      </c>
      <c r="B1950" s="3">
        <v>27.625299999999999</v>
      </c>
      <c r="C1950" s="3">
        <v>9.7799999999999994</v>
      </c>
      <c r="D1950" s="3">
        <v>12.325900000000001</v>
      </c>
      <c r="E1950" s="3">
        <v>5.5194000000000001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>
        <v>718.33619999999996</v>
      </c>
      <c r="S1950" s="3">
        <v>45.264200000000002</v>
      </c>
      <c r="T1950" s="3">
        <v>202.2732</v>
      </c>
      <c r="U1950" s="3">
        <v>470.79880000000003</v>
      </c>
      <c r="V1950" s="3"/>
      <c r="W1950" s="3"/>
      <c r="X1950" s="3"/>
      <c r="Y1950" s="3"/>
      <c r="Z1950" s="3"/>
      <c r="AA1950" s="3"/>
      <c r="AB1950" s="3"/>
    </row>
    <row r="1951" spans="1:28">
      <c r="A1951" s="2">
        <v>43001</v>
      </c>
      <c r="B1951" s="3">
        <v>33.819099999999999</v>
      </c>
      <c r="C1951" s="3">
        <v>12.51</v>
      </c>
      <c r="D1951" s="3">
        <v>14.1127</v>
      </c>
      <c r="E1951" s="3">
        <v>7.1963999999999997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 spans="1:28">
      <c r="A1952" s="2">
        <v>43000</v>
      </c>
      <c r="B1952" s="3">
        <v>44.823900000000002</v>
      </c>
      <c r="C1952" s="3">
        <v>11.4</v>
      </c>
      <c r="D1952" s="3">
        <v>23.5809</v>
      </c>
      <c r="E1952" s="3">
        <v>9.8429660000000005</v>
      </c>
      <c r="F1952" s="3">
        <v>1508.72</v>
      </c>
      <c r="G1952" s="3">
        <v>13.82</v>
      </c>
      <c r="H1952" s="3">
        <v>2199.66</v>
      </c>
      <c r="I1952" s="3">
        <v>35.119999999999997</v>
      </c>
      <c r="J1952" s="3">
        <v>671.1</v>
      </c>
      <c r="K1952" s="3">
        <v>12.92</v>
      </c>
      <c r="L1952" s="3">
        <v>2005.83</v>
      </c>
      <c r="M1952" s="3">
        <v>16.760000000000002</v>
      </c>
      <c r="N1952" s="3">
        <v>1261.94</v>
      </c>
      <c r="O1952" s="3">
        <v>26.48</v>
      </c>
      <c r="P1952" s="3">
        <v>42.31</v>
      </c>
      <c r="Q1952" s="3">
        <v>13.94</v>
      </c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spans="1:28">
      <c r="A1953" s="2">
        <v>42999</v>
      </c>
      <c r="B1953" s="3">
        <v>44.517499999999998</v>
      </c>
      <c r="C1953" s="3">
        <v>10.74</v>
      </c>
      <c r="D1953" s="3">
        <v>20.735600000000002</v>
      </c>
      <c r="E1953" s="3">
        <v>13.041911000000001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 spans="1:28">
      <c r="A1954" s="2">
        <v>42998</v>
      </c>
      <c r="B1954" s="3">
        <v>57.592399999999998</v>
      </c>
      <c r="C1954" s="3">
        <v>11.33</v>
      </c>
      <c r="D1954" s="3">
        <v>32.665100000000002</v>
      </c>
      <c r="E1954" s="3">
        <v>13.597289999999999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spans="1:28">
      <c r="A1955" s="2">
        <v>42997</v>
      </c>
      <c r="B1955" s="3">
        <v>41.518300000000004</v>
      </c>
      <c r="C1955" s="3">
        <v>11.97</v>
      </c>
      <c r="D1955" s="3">
        <v>20.420000000000002</v>
      </c>
      <c r="E1955" s="3">
        <v>9.1282999999999994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 spans="1:28">
      <c r="A1956" s="2">
        <v>42996</v>
      </c>
      <c r="B1956" s="3">
        <v>38.091500000000003</v>
      </c>
      <c r="C1956" s="3">
        <v>10.47</v>
      </c>
      <c r="D1956" s="3">
        <v>21.562000000000001</v>
      </c>
      <c r="E1956" s="3">
        <v>6.0594999999999999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spans="1:28">
      <c r="A1957" s="2">
        <v>42995</v>
      </c>
      <c r="B1957" s="3">
        <v>22.8414</v>
      </c>
      <c r="C1957" s="3">
        <v>5.95</v>
      </c>
      <c r="D1957" s="3">
        <v>13.1584</v>
      </c>
      <c r="E1957" s="3">
        <v>3.7330000000000001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>
        <v>750.28740000000005</v>
      </c>
      <c r="S1957" s="3">
        <v>155.67769999999999</v>
      </c>
      <c r="T1957" s="3">
        <v>170.74010000000001</v>
      </c>
      <c r="U1957" s="3">
        <v>423.86959999999999</v>
      </c>
      <c r="V1957" s="3"/>
      <c r="W1957" s="3"/>
      <c r="X1957" s="3"/>
      <c r="Y1957" s="3"/>
      <c r="Z1957" s="3"/>
      <c r="AA1957" s="3"/>
      <c r="AB1957" s="3"/>
    </row>
    <row r="1958" spans="1:28">
      <c r="A1958" s="2">
        <v>42994</v>
      </c>
      <c r="B1958" s="3">
        <v>28.201000000000001</v>
      </c>
      <c r="C1958" s="3">
        <v>6.59</v>
      </c>
      <c r="D1958" s="3">
        <v>18.0184</v>
      </c>
      <c r="E1958" s="3">
        <v>3.5926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spans="1:28">
      <c r="A1959" s="2">
        <v>42993</v>
      </c>
      <c r="B1959" s="3">
        <v>49.112499999999997</v>
      </c>
      <c r="C1959" s="3">
        <v>11.55</v>
      </c>
      <c r="D1959" s="3">
        <v>30.34</v>
      </c>
      <c r="E1959" s="3">
        <v>7.2225000000000001</v>
      </c>
      <c r="F1959" s="3">
        <v>1513.89</v>
      </c>
      <c r="G1959" s="3">
        <v>12.16</v>
      </c>
      <c r="H1959" s="3">
        <v>2213.5500000000002</v>
      </c>
      <c r="I1959" s="3">
        <v>28.54</v>
      </c>
      <c r="J1959" s="3">
        <v>669.16</v>
      </c>
      <c r="K1959" s="3">
        <v>11.02</v>
      </c>
      <c r="L1959" s="3">
        <v>1984.4</v>
      </c>
      <c r="M1959" s="3">
        <v>13.46</v>
      </c>
      <c r="N1959" s="3">
        <v>1246</v>
      </c>
      <c r="O1959" s="3">
        <v>31.03</v>
      </c>
      <c r="P1959" s="3">
        <v>39.35</v>
      </c>
      <c r="Q1959" s="3">
        <v>19.760000000000002</v>
      </c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 spans="1:28">
      <c r="A1960" s="2">
        <v>42992</v>
      </c>
      <c r="B1960" s="3">
        <v>53.304600000000001</v>
      </c>
      <c r="C1960" s="3">
        <v>10.199999999999999</v>
      </c>
      <c r="D1960" s="3">
        <v>34.353000000000002</v>
      </c>
      <c r="E1960" s="3">
        <v>8.7515750000000008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spans="1:28">
      <c r="A1961" s="2">
        <v>42991</v>
      </c>
      <c r="B1961" s="3">
        <v>49.791400000000003</v>
      </c>
      <c r="C1961" s="3">
        <v>10.050000000000001</v>
      </c>
      <c r="D1961" s="3">
        <v>31.599399999999999</v>
      </c>
      <c r="E1961" s="3">
        <v>8.1420379999999994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 spans="1:28">
      <c r="A1962" s="2">
        <v>42990</v>
      </c>
      <c r="B1962" s="3">
        <v>44.447099999999999</v>
      </c>
      <c r="C1962" s="3">
        <v>8.67</v>
      </c>
      <c r="D1962" s="3">
        <v>25.8858</v>
      </c>
      <c r="E1962" s="3">
        <v>9.8913069999999994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spans="1:28">
      <c r="A1963" s="2">
        <v>42989</v>
      </c>
      <c r="B1963" s="3">
        <v>44.619199999999999</v>
      </c>
      <c r="C1963" s="3">
        <v>10.49</v>
      </c>
      <c r="D1963" s="3">
        <v>24.1754</v>
      </c>
      <c r="E1963" s="3">
        <v>9.9537600000000008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 spans="1:28">
      <c r="A1964" s="2">
        <v>42988</v>
      </c>
      <c r="B1964" s="3">
        <v>28.385899999999999</v>
      </c>
      <c r="C1964" s="3">
        <v>7.15</v>
      </c>
      <c r="D1964" s="3">
        <v>17.66</v>
      </c>
      <c r="E1964" s="3">
        <v>3.5758999999999999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>
        <v>558.96010000000001</v>
      </c>
      <c r="S1964" s="3">
        <v>79.819900000000004</v>
      </c>
      <c r="T1964" s="3">
        <v>160.45670000000001</v>
      </c>
      <c r="U1964" s="3">
        <v>318.68349999999998</v>
      </c>
      <c r="V1964" s="3"/>
      <c r="W1964" s="3"/>
      <c r="X1964" s="3"/>
      <c r="Y1964" s="3"/>
      <c r="Z1964" s="3"/>
      <c r="AA1964" s="3"/>
      <c r="AB1964" s="3"/>
    </row>
    <row r="1965" spans="1:28">
      <c r="A1965" s="2">
        <v>42987</v>
      </c>
      <c r="B1965" s="3">
        <v>31.0657</v>
      </c>
      <c r="C1965" s="3">
        <v>5.91</v>
      </c>
      <c r="D1965" s="3">
        <v>20.2685</v>
      </c>
      <c r="E1965" s="3">
        <v>4.8872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 spans="1:28">
      <c r="A1966" s="2">
        <v>42986</v>
      </c>
      <c r="B1966" s="3">
        <v>43.268500000000003</v>
      </c>
      <c r="C1966" s="3">
        <v>9.0399999999999991</v>
      </c>
      <c r="D1966" s="3">
        <v>24.99</v>
      </c>
      <c r="E1966" s="3">
        <v>9.2385000000000002</v>
      </c>
      <c r="F1966" s="3">
        <v>1503.52</v>
      </c>
      <c r="G1966" s="3">
        <v>10.58</v>
      </c>
      <c r="H1966" s="3">
        <v>2209.11</v>
      </c>
      <c r="I1966" s="3">
        <v>34.67</v>
      </c>
      <c r="J1966" s="3">
        <v>669.49</v>
      </c>
      <c r="K1966" s="3">
        <v>7.82</v>
      </c>
      <c r="L1966" s="3">
        <v>1970.44</v>
      </c>
      <c r="M1966" s="3">
        <v>13.16</v>
      </c>
      <c r="N1966" s="3">
        <v>1246.51</v>
      </c>
      <c r="O1966" s="3">
        <v>21.22</v>
      </c>
      <c r="P1966" s="3">
        <v>44.85</v>
      </c>
      <c r="Q1966" s="3">
        <v>17.170000000000002</v>
      </c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spans="1:28">
      <c r="A1967" s="2">
        <v>42985</v>
      </c>
      <c r="B1967" s="3">
        <v>48.357799999999997</v>
      </c>
      <c r="C1967" s="3">
        <v>9.75</v>
      </c>
      <c r="D1967" s="3">
        <v>26.144100000000002</v>
      </c>
      <c r="E1967" s="3">
        <v>12.463739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spans="1:28">
      <c r="A1968" s="2">
        <v>42984</v>
      </c>
      <c r="B1968" s="3">
        <v>48.246400000000001</v>
      </c>
      <c r="C1968" s="3">
        <v>9.9499999999999993</v>
      </c>
      <c r="D1968" s="3">
        <v>26.578900000000001</v>
      </c>
      <c r="E1968" s="3">
        <v>11.717518999999999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28">
      <c r="A1969" s="2">
        <v>42983</v>
      </c>
      <c r="B1969" s="3">
        <v>42.778500000000001</v>
      </c>
      <c r="C1969" s="3">
        <v>10.38</v>
      </c>
      <c r="D1969" s="3">
        <v>24.252500000000001</v>
      </c>
      <c r="E1969" s="3">
        <v>8.1460290000000004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 spans="1:28">
      <c r="A1970" s="2">
        <v>42982</v>
      </c>
      <c r="B1970" s="3">
        <v>41.907899999999998</v>
      </c>
      <c r="C1970" s="3">
        <v>8.89</v>
      </c>
      <c r="D1970" s="3">
        <v>26.650300000000001</v>
      </c>
      <c r="E1970" s="3">
        <v>6.3676170000000001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spans="1:28">
      <c r="A1971" s="2">
        <v>42981</v>
      </c>
      <c r="B1971" s="3">
        <v>25.568899999999999</v>
      </c>
      <c r="C1971" s="3">
        <v>5.78</v>
      </c>
      <c r="D1971" s="3">
        <v>16.309999999999999</v>
      </c>
      <c r="E1971" s="3">
        <v>3.4789330000000001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>
        <v>882.66139999999996</v>
      </c>
      <c r="S1971" s="3">
        <v>20.005099999999999</v>
      </c>
      <c r="T1971" s="3">
        <v>171.4288</v>
      </c>
      <c r="U1971" s="3">
        <v>691.22749999999996</v>
      </c>
      <c r="V1971" s="3"/>
      <c r="W1971" s="3"/>
      <c r="X1971" s="3"/>
      <c r="Y1971" s="3"/>
      <c r="Z1971" s="3"/>
      <c r="AA1971" s="3"/>
      <c r="AB1971" s="3"/>
    </row>
    <row r="1972" spans="1:28">
      <c r="A1972" s="2">
        <v>42980</v>
      </c>
      <c r="B1972" s="3">
        <v>36.0792</v>
      </c>
      <c r="C1972" s="3">
        <v>7.39</v>
      </c>
      <c r="D1972" s="3">
        <v>25.904699999999998</v>
      </c>
      <c r="E1972" s="3">
        <v>2.7845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spans="1:28">
      <c r="A1973" s="2">
        <v>42979</v>
      </c>
      <c r="B1973" s="3">
        <v>49.080599999999997</v>
      </c>
      <c r="C1973" s="3">
        <v>9.0299999999999994</v>
      </c>
      <c r="D1973" s="3">
        <v>31.2227</v>
      </c>
      <c r="E1973" s="3">
        <v>8.8278730000000003</v>
      </c>
      <c r="F1973" s="3">
        <v>1499.72</v>
      </c>
      <c r="G1973" s="3">
        <v>18.77</v>
      </c>
      <c r="H1973" s="3">
        <v>2207.6999999999998</v>
      </c>
      <c r="I1973" s="3">
        <v>39.479999999999997</v>
      </c>
      <c r="J1973" s="3">
        <v>675.24</v>
      </c>
      <c r="K1973" s="3">
        <v>7.98</v>
      </c>
      <c r="L1973" s="3">
        <v>1973.28</v>
      </c>
      <c r="M1973" s="3">
        <v>15.7</v>
      </c>
      <c r="N1973" s="3">
        <v>1261.58</v>
      </c>
      <c r="O1973" s="3">
        <v>40.25</v>
      </c>
      <c r="P1973" s="3">
        <v>39.450000000000003</v>
      </c>
      <c r="Q1973" s="3">
        <v>19.38</v>
      </c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 spans="1:28">
      <c r="A1974" s="2">
        <v>42978</v>
      </c>
      <c r="B1974" s="3">
        <v>42.3063</v>
      </c>
      <c r="C1974" s="3">
        <v>11.48</v>
      </c>
      <c r="D1974" s="3">
        <v>21.417899999999999</v>
      </c>
      <c r="E1974" s="3">
        <v>9.4084000000000003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>
        <v>114996.2</v>
      </c>
      <c r="W1974" s="3">
        <v>8109.3</v>
      </c>
      <c r="X1974" s="3">
        <v>31590.44</v>
      </c>
      <c r="Y1974" s="3">
        <v>3812</v>
      </c>
      <c r="Z1974" s="3">
        <v>13.1</v>
      </c>
      <c r="AA1974" s="3">
        <v>20.829891799999999</v>
      </c>
      <c r="AB1974" s="3">
        <v>2.4</v>
      </c>
    </row>
    <row r="1975" spans="1:28">
      <c r="A1975" s="2">
        <v>42977</v>
      </c>
      <c r="B1975" s="3">
        <v>44.784599999999998</v>
      </c>
      <c r="C1975" s="3">
        <v>10.34</v>
      </c>
      <c r="D1975" s="3">
        <v>28.369199999999999</v>
      </c>
      <c r="E1975" s="3">
        <v>6.0753810000000001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 spans="1:28">
      <c r="A1976" s="2">
        <v>42976</v>
      </c>
      <c r="B1976" s="3">
        <v>34.583199999999998</v>
      </c>
      <c r="C1976" s="3">
        <v>7.88</v>
      </c>
      <c r="D1976" s="3">
        <v>18.433399999999999</v>
      </c>
      <c r="E1976" s="3">
        <v>8.269774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spans="1:28">
      <c r="A1977" s="2">
        <v>42975</v>
      </c>
      <c r="B1977" s="3">
        <v>34.959899999999998</v>
      </c>
      <c r="C1977" s="3">
        <v>6.7</v>
      </c>
      <c r="D1977" s="3">
        <v>23.9771</v>
      </c>
      <c r="E1977" s="3">
        <v>4.2828200000000001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 spans="1:28">
      <c r="A1978" s="2">
        <v>42974</v>
      </c>
      <c r="B1978" s="3">
        <v>26.584099999999999</v>
      </c>
      <c r="C1978" s="3">
        <v>7.23</v>
      </c>
      <c r="D1978" s="3">
        <v>16.128299999999999</v>
      </c>
      <c r="E1978" s="3">
        <v>3.225841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>
        <v>480.17970000000003</v>
      </c>
      <c r="S1978" s="3">
        <v>14.2911</v>
      </c>
      <c r="T1978" s="3">
        <v>141.1549</v>
      </c>
      <c r="U1978" s="3">
        <v>324.7337</v>
      </c>
      <c r="V1978" s="3"/>
      <c r="W1978" s="3"/>
      <c r="X1978" s="3"/>
      <c r="Y1978" s="3"/>
      <c r="Z1978" s="3"/>
      <c r="AA1978" s="3"/>
      <c r="AB1978" s="3"/>
    </row>
    <row r="1979" spans="1:28">
      <c r="A1979" s="2">
        <v>42973</v>
      </c>
      <c r="B1979" s="3">
        <v>29.730899999999998</v>
      </c>
      <c r="C1979" s="3">
        <v>6.04</v>
      </c>
      <c r="D1979" s="3">
        <v>17.810300000000002</v>
      </c>
      <c r="E1979" s="3">
        <v>5.8806240000000001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 spans="1:28">
      <c r="A1980" s="2">
        <v>42972</v>
      </c>
      <c r="B1980" s="3">
        <v>43.542499999999997</v>
      </c>
      <c r="C1980" s="3">
        <v>10.46</v>
      </c>
      <c r="D1980" s="3">
        <v>25.106100000000001</v>
      </c>
      <c r="E1980" s="3">
        <v>7.9763869999999999</v>
      </c>
      <c r="F1980" s="3">
        <v>1515.69</v>
      </c>
      <c r="G1980" s="3">
        <v>16.82</v>
      </c>
      <c r="H1980" s="3">
        <v>2241.52</v>
      </c>
      <c r="I1980" s="3">
        <v>25.06</v>
      </c>
      <c r="J1980" s="3">
        <v>703.22</v>
      </c>
      <c r="K1980" s="3">
        <v>5.68</v>
      </c>
      <c r="L1980" s="3">
        <v>1960.97</v>
      </c>
      <c r="M1980" s="3">
        <v>19.420000000000002</v>
      </c>
      <c r="N1980" s="3">
        <v>1297.08</v>
      </c>
      <c r="O1980" s="3">
        <v>44.57</v>
      </c>
      <c r="P1980" s="3">
        <v>40.619999999999997</v>
      </c>
      <c r="Q1980" s="3">
        <v>22.42</v>
      </c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spans="1:28">
      <c r="A1981" s="2">
        <v>42971</v>
      </c>
      <c r="B1981" s="3">
        <v>47.000900000000001</v>
      </c>
      <c r="C1981" s="3">
        <v>9.7899999999999991</v>
      </c>
      <c r="D1981" s="3">
        <v>28.9221</v>
      </c>
      <c r="E1981" s="3">
        <v>8.2887509999999995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 spans="1:28">
      <c r="A1982" s="2">
        <v>42970</v>
      </c>
      <c r="B1982" s="3">
        <v>40.877000000000002</v>
      </c>
      <c r="C1982" s="3">
        <v>8.26</v>
      </c>
      <c r="D1982" s="3">
        <v>23.8659</v>
      </c>
      <c r="E1982" s="3">
        <v>8.7510700000000003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spans="1:28">
      <c r="A1983" s="2">
        <v>42969</v>
      </c>
      <c r="B1983" s="3">
        <v>45.934899999999999</v>
      </c>
      <c r="C1983" s="3">
        <v>11.13</v>
      </c>
      <c r="D1983" s="3">
        <v>24.932200000000002</v>
      </c>
      <c r="E1983" s="3">
        <v>9.8727090000000004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 spans="1:28">
      <c r="A1984" s="2">
        <v>42968</v>
      </c>
      <c r="B1984" s="3">
        <v>41.779699999999998</v>
      </c>
      <c r="C1984" s="3">
        <v>11.65</v>
      </c>
      <c r="D1984" s="3">
        <v>20.904399999999999</v>
      </c>
      <c r="E1984" s="3">
        <v>9.2252776000000001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spans="1:28">
      <c r="A1985" s="2">
        <v>42967</v>
      </c>
      <c r="B1985" s="3">
        <v>18.630700000000001</v>
      </c>
      <c r="C1985" s="3">
        <v>6.61</v>
      </c>
      <c r="D1985" s="3">
        <v>7.9779999999999998</v>
      </c>
      <c r="E1985" s="3">
        <v>4.0426979999999997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>
        <v>398.16539999999998</v>
      </c>
      <c r="S1985" s="3">
        <v>26.189499999999999</v>
      </c>
      <c r="T1985" s="3">
        <v>139.52950000000001</v>
      </c>
      <c r="U1985" s="3">
        <v>232.44640000000001</v>
      </c>
      <c r="V1985" s="3"/>
      <c r="W1985" s="3"/>
      <c r="X1985" s="3"/>
      <c r="Y1985" s="3"/>
      <c r="Z1985" s="3"/>
      <c r="AA1985" s="3"/>
      <c r="AB1985" s="3"/>
    </row>
    <row r="1986" spans="1:28">
      <c r="A1986" s="2">
        <v>42966</v>
      </c>
      <c r="B1986" s="3">
        <v>21.2822</v>
      </c>
      <c r="C1986" s="3">
        <v>6.09</v>
      </c>
      <c r="D1986" s="3">
        <v>11.2075</v>
      </c>
      <c r="E1986" s="3">
        <v>3.9847060000000001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spans="1:28">
      <c r="A1987" s="2">
        <v>42965</v>
      </c>
      <c r="B1987" s="3">
        <v>53.283000000000001</v>
      </c>
      <c r="C1987" s="3">
        <v>11.41</v>
      </c>
      <c r="D1987" s="3">
        <v>32.734000000000002</v>
      </c>
      <c r="E1987" s="3">
        <v>9.1389659999999999</v>
      </c>
      <c r="F1987" s="3">
        <v>1515.55</v>
      </c>
      <c r="G1987" s="3">
        <v>13.65</v>
      </c>
      <c r="H1987" s="3">
        <v>2416.41</v>
      </c>
      <c r="I1987" s="3">
        <v>29.09</v>
      </c>
      <c r="J1987" s="3">
        <v>711.92</v>
      </c>
      <c r="K1987" s="3">
        <v>7.23</v>
      </c>
      <c r="L1987" s="3">
        <v>1954.04</v>
      </c>
      <c r="M1987" s="3">
        <v>14.32</v>
      </c>
      <c r="N1987" s="3">
        <v>1307.17</v>
      </c>
      <c r="O1987" s="3">
        <v>51.08</v>
      </c>
      <c r="P1987" s="3">
        <v>44.2</v>
      </c>
      <c r="Q1987" s="3">
        <v>17.309999999999999</v>
      </c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 spans="1:28">
      <c r="A1988" s="2">
        <v>42964</v>
      </c>
      <c r="B1988" s="3">
        <v>46.805399999999999</v>
      </c>
      <c r="C1988" s="3">
        <v>10.77</v>
      </c>
      <c r="D1988" s="3">
        <v>28.670200000000001</v>
      </c>
      <c r="E1988" s="3">
        <v>7.3651780000000002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spans="1:28">
      <c r="A1989" s="2">
        <v>42963</v>
      </c>
      <c r="B1989" s="3">
        <v>44.085900000000002</v>
      </c>
      <c r="C1989" s="3">
        <v>10.57</v>
      </c>
      <c r="D1989" s="3">
        <v>25.627400000000002</v>
      </c>
      <c r="E1989" s="3">
        <v>7.8885329999999998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 spans="1:28">
      <c r="A1990" s="2">
        <v>42962</v>
      </c>
      <c r="B1990" s="3">
        <v>45.141300000000001</v>
      </c>
      <c r="C1990" s="3">
        <v>9.39</v>
      </c>
      <c r="D1990" s="3">
        <v>25.1937</v>
      </c>
      <c r="E1990" s="3">
        <v>10.557636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spans="1:28">
      <c r="A1991" s="2">
        <v>42961</v>
      </c>
      <c r="B1991" s="3">
        <v>40.0548</v>
      </c>
      <c r="C1991" s="3">
        <v>7.73</v>
      </c>
      <c r="D1991" s="3">
        <v>22.596699999999998</v>
      </c>
      <c r="E1991" s="3">
        <v>9.7280820000000006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 spans="1:28">
      <c r="A1992" s="2">
        <v>42960</v>
      </c>
      <c r="B1992" s="3">
        <v>23.970199999999998</v>
      </c>
      <c r="C1992" s="3">
        <v>5.5</v>
      </c>
      <c r="D1992" s="3">
        <v>13.9473</v>
      </c>
      <c r="E1992" s="3">
        <v>4.5228869999999999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>
        <v>769.8202</v>
      </c>
      <c r="S1992" s="3">
        <v>69.752300000000005</v>
      </c>
      <c r="T1992" s="3">
        <v>293.10879999999997</v>
      </c>
      <c r="U1992" s="3">
        <v>406.95909999999998</v>
      </c>
      <c r="V1992" s="3"/>
      <c r="W1992" s="3"/>
      <c r="X1992" s="3"/>
      <c r="Y1992" s="3"/>
      <c r="Z1992" s="3"/>
      <c r="AA1992" s="3"/>
      <c r="AB1992" s="3"/>
    </row>
    <row r="1993" spans="1:28">
      <c r="A1993" s="2">
        <v>42959</v>
      </c>
      <c r="B1993" s="3">
        <v>32.199100000000001</v>
      </c>
      <c r="C1993" s="3">
        <v>6.69</v>
      </c>
      <c r="D1993" s="3">
        <v>21.0032</v>
      </c>
      <c r="E1993" s="3">
        <v>4.5059480000000001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 spans="1:28">
      <c r="A1994" s="2">
        <v>42958</v>
      </c>
      <c r="B1994" s="3">
        <v>44.028399999999998</v>
      </c>
      <c r="C1994" s="3">
        <v>9.06</v>
      </c>
      <c r="D1994" s="3">
        <v>26.4834</v>
      </c>
      <c r="E1994" s="3">
        <v>8.4849890000000006</v>
      </c>
      <c r="F1994" s="3">
        <v>1521.65</v>
      </c>
      <c r="G1994" s="3">
        <v>11.53</v>
      </c>
      <c r="H1994" s="3">
        <v>2251.85</v>
      </c>
      <c r="I1994" s="3">
        <v>32.68</v>
      </c>
      <c r="J1994" s="3">
        <v>697.74</v>
      </c>
      <c r="K1994" s="3">
        <v>7.47</v>
      </c>
      <c r="L1994" s="3">
        <v>1934.73</v>
      </c>
      <c r="M1994" s="3">
        <v>13.94</v>
      </c>
      <c r="N1994" s="3">
        <v>1345.11</v>
      </c>
      <c r="O1994" s="3">
        <v>44.22</v>
      </c>
      <c r="P1994" s="3">
        <v>50.49</v>
      </c>
      <c r="Q1994" s="3">
        <v>17.7</v>
      </c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spans="1:28">
      <c r="A1995" s="2">
        <v>42957</v>
      </c>
      <c r="B1995" s="3">
        <v>45.453200000000002</v>
      </c>
      <c r="C1995" s="3">
        <v>10.7</v>
      </c>
      <c r="D1995" s="3">
        <v>25.489599999999999</v>
      </c>
      <c r="E1995" s="3">
        <v>9.2635939999999994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 spans="1:28">
      <c r="A1996" s="2">
        <v>42956</v>
      </c>
      <c r="B1996" s="3">
        <v>47.009700000000002</v>
      </c>
      <c r="C1996" s="3">
        <v>10.86</v>
      </c>
      <c r="D1996" s="3">
        <v>26.756900000000002</v>
      </c>
      <c r="E1996" s="3">
        <v>9.3927980000000009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spans="1:28">
      <c r="A1997" s="2">
        <v>42955</v>
      </c>
      <c r="B1997" s="3">
        <v>50.836100000000002</v>
      </c>
      <c r="C1997" s="3">
        <v>10.34</v>
      </c>
      <c r="D1997" s="3">
        <v>27.264399999999998</v>
      </c>
      <c r="E1997" s="3">
        <v>13.231745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 spans="1:28">
      <c r="A1998" s="2">
        <v>42954</v>
      </c>
      <c r="B1998" s="3">
        <v>40.830100000000002</v>
      </c>
      <c r="C1998" s="3">
        <v>10.07</v>
      </c>
      <c r="D1998" s="3">
        <v>20.7195</v>
      </c>
      <c r="E1998" s="3">
        <v>10.040587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spans="1:28">
      <c r="A1999" s="2">
        <v>42953</v>
      </c>
      <c r="B1999" s="3">
        <v>26.629100000000001</v>
      </c>
      <c r="C1999" s="3">
        <v>6.05</v>
      </c>
      <c r="D1999" s="3">
        <v>12.5852</v>
      </c>
      <c r="E1999" s="3">
        <v>7.9938849999999997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>
        <v>722.07470000000001</v>
      </c>
      <c r="S1999" s="3">
        <v>97.642499999999998</v>
      </c>
      <c r="T1999" s="3">
        <v>63.636200000000002</v>
      </c>
      <c r="U1999" s="3">
        <v>560.79600000000005</v>
      </c>
      <c r="V1999" s="3"/>
      <c r="W1999" s="3"/>
      <c r="X1999" s="3"/>
      <c r="Y1999" s="3"/>
      <c r="Z1999" s="3"/>
      <c r="AA1999" s="3"/>
      <c r="AB1999" s="3"/>
    </row>
    <row r="2000" spans="1:28">
      <c r="A2000" s="2">
        <v>42952</v>
      </c>
      <c r="B2000" s="3">
        <v>36.406500000000001</v>
      </c>
      <c r="C2000" s="3">
        <v>6.63</v>
      </c>
      <c r="D2000" s="3">
        <v>22.512799999999999</v>
      </c>
      <c r="E2000" s="3">
        <v>7.2636560000000001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spans="1:28">
      <c r="A2001" s="2">
        <v>42951</v>
      </c>
      <c r="B2001" s="3">
        <v>45.824300000000001</v>
      </c>
      <c r="C2001" s="3">
        <v>7.6</v>
      </c>
      <c r="D2001" s="3">
        <v>29.28</v>
      </c>
      <c r="E2001" s="3">
        <v>8.9442509999999995</v>
      </c>
      <c r="F2001" s="3">
        <v>1502.37</v>
      </c>
      <c r="G2001" s="3">
        <v>7.78</v>
      </c>
      <c r="H2001" s="3">
        <v>2266.17</v>
      </c>
      <c r="I2001" s="3">
        <v>32.869999999999997</v>
      </c>
      <c r="J2001" s="3">
        <v>664.36</v>
      </c>
      <c r="K2001" s="3">
        <v>8.09</v>
      </c>
      <c r="L2001" s="3">
        <v>1948.51</v>
      </c>
      <c r="M2001" s="3">
        <v>14.91</v>
      </c>
      <c r="N2001" s="3">
        <v>1350.65</v>
      </c>
      <c r="O2001" s="3">
        <v>39.69</v>
      </c>
      <c r="P2001" s="3">
        <v>45.17</v>
      </c>
      <c r="Q2001" s="3">
        <v>18.760000000000002</v>
      </c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</row>
    <row r="2002" spans="1:28">
      <c r="A2002" s="2">
        <v>42950</v>
      </c>
      <c r="B2002" s="3">
        <v>53.353900000000003</v>
      </c>
      <c r="C2002" s="3">
        <v>10.16</v>
      </c>
      <c r="D2002" s="3">
        <v>33.484999999999999</v>
      </c>
      <c r="E2002" s="3">
        <v>9.7088629999999991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spans="1:28">
      <c r="A2003" s="2">
        <v>42949</v>
      </c>
      <c r="B2003" s="3">
        <v>49.437100000000001</v>
      </c>
      <c r="C2003" s="3">
        <v>9.02</v>
      </c>
      <c r="D2003" s="3">
        <v>31.318000000000001</v>
      </c>
      <c r="E2003" s="3">
        <v>9.0990920000000006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</row>
    <row r="2004" spans="1:28">
      <c r="A2004" s="2">
        <v>42948</v>
      </c>
      <c r="B2004" s="3">
        <v>42.858899999999998</v>
      </c>
      <c r="C2004" s="3">
        <v>9.64</v>
      </c>
      <c r="D2004" s="3">
        <v>23.015799999999999</v>
      </c>
      <c r="E2004" s="3">
        <v>10.203124000000001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spans="1:28">
      <c r="A2005" s="2">
        <v>42947</v>
      </c>
      <c r="B2005" s="3">
        <v>50.946399999999997</v>
      </c>
      <c r="C2005" s="3">
        <v>11.69</v>
      </c>
      <c r="D2005" s="3">
        <v>34.123199999999997</v>
      </c>
      <c r="E2005" s="3">
        <v>5.1332209999999998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>
        <v>100370.8</v>
      </c>
      <c r="W2005" s="3">
        <v>8876.73</v>
      </c>
      <c r="X2005" s="3">
        <v>31002</v>
      </c>
      <c r="Y2005" s="3">
        <v>4294</v>
      </c>
      <c r="Z2005" s="3">
        <v>17.7</v>
      </c>
      <c r="AA2005" s="3">
        <v>20.518397589999999</v>
      </c>
      <c r="AB2005" s="3">
        <v>9.6999999999999993</v>
      </c>
    </row>
    <row r="2006" spans="1:28">
      <c r="A2006" s="2">
        <v>42946</v>
      </c>
      <c r="B2006" s="3">
        <v>24.797899999999998</v>
      </c>
      <c r="C2006" s="3">
        <v>7.37</v>
      </c>
      <c r="D2006" s="3">
        <v>14.957599999999999</v>
      </c>
      <c r="E2006" s="3">
        <v>2.4703309999999998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>
        <v>781.21810000000005</v>
      </c>
      <c r="S2006" s="3">
        <v>180.63589999999999</v>
      </c>
      <c r="T2006" s="3">
        <v>69.845100000000002</v>
      </c>
      <c r="U2006" s="3">
        <v>530.73710000000005</v>
      </c>
      <c r="V2006" s="3"/>
      <c r="W2006" s="3"/>
      <c r="X2006" s="3"/>
      <c r="Y2006" s="3"/>
      <c r="Z2006" s="3"/>
      <c r="AA2006" s="3"/>
      <c r="AB2006" s="3"/>
    </row>
    <row r="2007" spans="1:28">
      <c r="A2007" s="2">
        <v>42945</v>
      </c>
      <c r="B2007" s="3">
        <v>28.332699999999999</v>
      </c>
      <c r="C2007" s="3">
        <v>6.37</v>
      </c>
      <c r="D2007" s="3">
        <v>17.6693</v>
      </c>
      <c r="E2007" s="3">
        <v>4.2934010000000002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</row>
    <row r="2008" spans="1:28">
      <c r="A2008" s="2">
        <v>42944</v>
      </c>
      <c r="B2008" s="3">
        <v>55.422699999999999</v>
      </c>
      <c r="C2008" s="3">
        <v>13.35</v>
      </c>
      <c r="D2008" s="3">
        <v>36.572699999999998</v>
      </c>
      <c r="E2008" s="3">
        <v>5.4999710000000004</v>
      </c>
      <c r="F2008" s="3">
        <v>1499.17</v>
      </c>
      <c r="G2008" s="3">
        <v>26.86</v>
      </c>
      <c r="H2008" s="3">
        <v>2285.9</v>
      </c>
      <c r="I2008" s="3">
        <v>43.15</v>
      </c>
      <c r="J2008" s="3">
        <v>667.99</v>
      </c>
      <c r="K2008" s="3">
        <v>5.65</v>
      </c>
      <c r="L2008" s="3">
        <v>1940.63</v>
      </c>
      <c r="M2008" s="3">
        <v>12.41</v>
      </c>
      <c r="N2008" s="3">
        <v>1372.96</v>
      </c>
      <c r="O2008" s="3">
        <v>45.19</v>
      </c>
      <c r="P2008" s="3">
        <v>43.31</v>
      </c>
      <c r="Q2008" s="3">
        <v>19.28</v>
      </c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spans="1:28">
      <c r="A2009" s="2">
        <v>42943</v>
      </c>
      <c r="B2009" s="3">
        <v>54.684600000000003</v>
      </c>
      <c r="C2009" s="3">
        <v>15.81</v>
      </c>
      <c r="D2009" s="3">
        <v>30.936299999999999</v>
      </c>
      <c r="E2009" s="3">
        <v>7.9382849999999996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</row>
    <row r="2010" spans="1:28">
      <c r="A2010" s="2">
        <v>42942</v>
      </c>
      <c r="B2010" s="3">
        <v>56.456000000000003</v>
      </c>
      <c r="C2010" s="3">
        <v>13.11</v>
      </c>
      <c r="D2010" s="3">
        <v>33.765799999999999</v>
      </c>
      <c r="E2010" s="3">
        <v>9.5802150000000008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spans="1:28">
      <c r="A2011" s="2">
        <v>42941</v>
      </c>
      <c r="B2011" s="3">
        <v>55.950499999999998</v>
      </c>
      <c r="C2011" s="3">
        <v>12.27</v>
      </c>
      <c r="D2011" s="3">
        <v>35.065800000000003</v>
      </c>
      <c r="E2011" s="3">
        <v>8.6147120000000008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</row>
    <row r="2012" spans="1:28">
      <c r="A2012" s="2">
        <v>42940</v>
      </c>
      <c r="B2012" s="3">
        <v>52.024799999999999</v>
      </c>
      <c r="C2012" s="3">
        <v>10.25</v>
      </c>
      <c r="D2012" s="3">
        <v>29.461500000000001</v>
      </c>
      <c r="E2012" s="3">
        <v>12.313268000000001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spans="1:28">
      <c r="A2013" s="2">
        <v>42939</v>
      </c>
      <c r="B2013" s="3">
        <v>22.799399999999999</v>
      </c>
      <c r="C2013" s="3">
        <v>6.79</v>
      </c>
      <c r="D2013" s="3">
        <v>12.88</v>
      </c>
      <c r="E2013" s="3">
        <v>3.129378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>
        <v>630.12220000000002</v>
      </c>
      <c r="S2013" s="3">
        <v>62.811500000000002</v>
      </c>
      <c r="T2013" s="3">
        <v>117.1341</v>
      </c>
      <c r="U2013" s="3">
        <v>450.17660000000001</v>
      </c>
      <c r="V2013" s="3"/>
      <c r="W2013" s="3"/>
      <c r="X2013" s="3"/>
      <c r="Y2013" s="3"/>
      <c r="Z2013" s="3"/>
      <c r="AA2013" s="3"/>
      <c r="AB2013" s="3"/>
    </row>
    <row r="2014" spans="1:28">
      <c r="A2014" s="2">
        <v>42938</v>
      </c>
      <c r="B2014" s="3">
        <v>43.085000000000001</v>
      </c>
      <c r="C2014" s="3">
        <v>7.19</v>
      </c>
      <c r="D2014" s="3">
        <v>29.5562</v>
      </c>
      <c r="E2014" s="3">
        <v>6.3388270000000002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spans="1:28">
      <c r="A2015" s="2">
        <v>42937</v>
      </c>
      <c r="B2015" s="3">
        <v>56.991199999999999</v>
      </c>
      <c r="C2015" s="3">
        <v>10.86</v>
      </c>
      <c r="D2015" s="3">
        <v>35.61</v>
      </c>
      <c r="E2015" s="3">
        <v>10.521191</v>
      </c>
      <c r="F2015" s="3">
        <v>1497.94</v>
      </c>
      <c r="G2015" s="3">
        <v>11.84</v>
      </c>
      <c r="H2015" s="3">
        <v>2319.62</v>
      </c>
      <c r="I2015" s="3">
        <v>34.840000000000003</v>
      </c>
      <c r="J2015" s="3">
        <v>658.57</v>
      </c>
      <c r="K2015" s="3">
        <v>5.47</v>
      </c>
      <c r="L2015" s="3">
        <v>1932.31</v>
      </c>
      <c r="M2015" s="3">
        <v>13.25</v>
      </c>
      <c r="N2015" s="3"/>
      <c r="O2015" s="3">
        <v>57.7</v>
      </c>
      <c r="P2015" s="3">
        <v>45.02</v>
      </c>
      <c r="Q2015" s="3">
        <v>20.76</v>
      </c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</row>
    <row r="2016" spans="1:28">
      <c r="A2016" s="2">
        <v>42936</v>
      </c>
      <c r="B2016" s="3">
        <v>54.0289</v>
      </c>
      <c r="C2016" s="3">
        <v>10.1</v>
      </c>
      <c r="D2016" s="3">
        <v>34.758400000000002</v>
      </c>
      <c r="E2016" s="3">
        <v>9.170515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spans="1:28">
      <c r="A2017" s="2">
        <v>42935</v>
      </c>
      <c r="B2017" s="3">
        <v>51.604599999999998</v>
      </c>
      <c r="C2017" s="3">
        <v>9.51</v>
      </c>
      <c r="D2017" s="3">
        <v>32.474200000000003</v>
      </c>
      <c r="E2017" s="3">
        <v>9.620431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</row>
    <row r="2018" spans="1:28">
      <c r="A2018" s="2">
        <v>42934</v>
      </c>
      <c r="B2018" s="3">
        <v>52.277900000000002</v>
      </c>
      <c r="C2018" s="3">
        <v>10.42</v>
      </c>
      <c r="D2018" s="3">
        <v>31.051100000000002</v>
      </c>
      <c r="E2018" s="3">
        <v>10.806805000000001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spans="1:28">
      <c r="A2019" s="2">
        <v>42933</v>
      </c>
      <c r="B2019" s="3">
        <v>41.969900000000003</v>
      </c>
      <c r="C2019" s="3">
        <v>8.74</v>
      </c>
      <c r="D2019" s="3">
        <v>23.208600000000001</v>
      </c>
      <c r="E2019" s="3">
        <v>10.021319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</row>
    <row r="2020" spans="1:28">
      <c r="A2020" s="2">
        <v>42932</v>
      </c>
      <c r="B2020" s="3">
        <v>19.2684</v>
      </c>
      <c r="C2020" s="3">
        <v>6.88</v>
      </c>
      <c r="D2020" s="3">
        <v>8.36</v>
      </c>
      <c r="E2020" s="3">
        <v>4.0283720000000001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>
        <v>494.79579999999999</v>
      </c>
      <c r="S2020" s="3">
        <v>45.178600000000003</v>
      </c>
      <c r="T2020" s="3">
        <v>216.5198</v>
      </c>
      <c r="U2020" s="3">
        <v>233.09739999999999</v>
      </c>
      <c r="V2020" s="3"/>
      <c r="W2020" s="3"/>
      <c r="X2020" s="3"/>
      <c r="Y2020" s="3"/>
      <c r="Z2020" s="3"/>
      <c r="AA2020" s="3"/>
      <c r="AB2020" s="3"/>
    </row>
    <row r="2021" spans="1:28">
      <c r="A2021" s="2">
        <v>42931</v>
      </c>
      <c r="B2021" s="3">
        <v>35.0732</v>
      </c>
      <c r="C2021" s="3">
        <v>7.63</v>
      </c>
      <c r="D2021" s="3">
        <v>21.308900000000001</v>
      </c>
      <c r="E2021" s="3">
        <v>6.1343459999999999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</row>
    <row r="2022" spans="1:28">
      <c r="A2022" s="2">
        <v>42930</v>
      </c>
      <c r="B2022" s="3">
        <v>49.540399999999998</v>
      </c>
      <c r="C2022" s="3">
        <v>9.8800000000000008</v>
      </c>
      <c r="D2022" s="3">
        <v>27.59</v>
      </c>
      <c r="E2022" s="3">
        <v>12.070406999999999</v>
      </c>
      <c r="F2022" s="3">
        <v>1485.39</v>
      </c>
      <c r="G2022" s="3">
        <v>7.99</v>
      </c>
      <c r="H2022" s="3">
        <v>2326.52</v>
      </c>
      <c r="I2022" s="3">
        <v>34.01</v>
      </c>
      <c r="J2022" s="3">
        <v>660.62</v>
      </c>
      <c r="K2022" s="3">
        <v>8.51</v>
      </c>
      <c r="L2022" s="3">
        <v>1921.76</v>
      </c>
      <c r="M2022" s="3">
        <v>13.26</v>
      </c>
      <c r="N2022" s="3"/>
      <c r="O2022" s="3"/>
      <c r="P2022" s="3">
        <v>46.17</v>
      </c>
      <c r="Q2022" s="3">
        <v>24.42</v>
      </c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spans="1:28">
      <c r="A2023" s="2">
        <v>42929</v>
      </c>
      <c r="B2023" s="3">
        <v>52.258499999999998</v>
      </c>
      <c r="C2023" s="3">
        <v>4.6900000000000004</v>
      </c>
      <c r="D2023" s="3">
        <v>34.956699999999998</v>
      </c>
      <c r="E2023" s="3">
        <v>12.611834999999999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</row>
    <row r="2024" spans="1:28">
      <c r="A2024" s="2">
        <v>42928</v>
      </c>
      <c r="B2024" s="3">
        <v>52.062899999999999</v>
      </c>
      <c r="C2024" s="3">
        <v>4</v>
      </c>
      <c r="D2024" s="3">
        <v>37.1738</v>
      </c>
      <c r="E2024" s="3">
        <v>10.889080999999999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spans="1:28">
      <c r="A2025" s="2">
        <v>42927</v>
      </c>
      <c r="B2025" s="3">
        <v>52.063600000000001</v>
      </c>
      <c r="C2025" s="3">
        <v>9.41</v>
      </c>
      <c r="D2025" s="3">
        <v>33.003799999999998</v>
      </c>
      <c r="E2025" s="3">
        <v>9.6498170000000005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spans="1:28">
      <c r="A2026" s="2">
        <v>42926</v>
      </c>
      <c r="B2026" s="3">
        <v>57.744599999999998</v>
      </c>
      <c r="C2026" s="3">
        <v>8.18</v>
      </c>
      <c r="D2026" s="3">
        <v>40.104300000000002</v>
      </c>
      <c r="E2026" s="3">
        <v>9.4602690000000003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spans="1:28">
      <c r="A2027" s="2">
        <v>42925</v>
      </c>
      <c r="B2027" s="3">
        <v>25.134899999999998</v>
      </c>
      <c r="C2027" s="3">
        <v>3.5</v>
      </c>
      <c r="D2027" s="3">
        <v>14.903</v>
      </c>
      <c r="E2027" s="3">
        <v>6.7318680000000004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>
        <v>679.38779999999997</v>
      </c>
      <c r="S2027" s="3">
        <v>3.7991000000000001</v>
      </c>
      <c r="T2027" s="3">
        <v>405.49310000000003</v>
      </c>
      <c r="U2027" s="3">
        <v>270.09559999999999</v>
      </c>
      <c r="V2027" s="3"/>
      <c r="W2027" s="3"/>
      <c r="X2027" s="3"/>
      <c r="Y2027" s="3"/>
      <c r="Z2027" s="3"/>
      <c r="AA2027" s="3"/>
      <c r="AB2027" s="3"/>
    </row>
    <row r="2028" spans="1:28">
      <c r="A2028" s="2">
        <v>42924</v>
      </c>
      <c r="B2028" s="3">
        <v>33.657600000000002</v>
      </c>
      <c r="C2028" s="3">
        <v>4.41</v>
      </c>
      <c r="D2028" s="3">
        <v>21.636500000000002</v>
      </c>
      <c r="E2028" s="3">
        <v>7.6110930000000003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spans="1:28">
      <c r="A2029" s="2">
        <v>42923</v>
      </c>
      <c r="B2029" s="3">
        <v>49.153700000000001</v>
      </c>
      <c r="C2029" s="3">
        <v>4.18</v>
      </c>
      <c r="D2029" s="3">
        <v>32.554900000000004</v>
      </c>
      <c r="E2029" s="3">
        <v>12.418763</v>
      </c>
      <c r="F2029" s="3">
        <v>1459.06</v>
      </c>
      <c r="G2029" s="3">
        <v>10.18</v>
      </c>
      <c r="H2029" s="3">
        <v>2356.87</v>
      </c>
      <c r="I2029" s="3">
        <v>37.020000000000003</v>
      </c>
      <c r="J2029" s="3">
        <v>668.58</v>
      </c>
      <c r="K2029" s="3">
        <v>8.85</v>
      </c>
      <c r="L2029" s="3">
        <v>1912.02</v>
      </c>
      <c r="M2029" s="3">
        <v>15.51</v>
      </c>
      <c r="N2029" s="3"/>
      <c r="O2029" s="3"/>
      <c r="P2029" s="3">
        <v>59.64</v>
      </c>
      <c r="Q2029" s="3">
        <v>24.95</v>
      </c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</row>
    <row r="2030" spans="1:28">
      <c r="A2030" s="2">
        <v>42922</v>
      </c>
      <c r="B2030" s="3">
        <v>48.845100000000002</v>
      </c>
      <c r="C2030" s="3">
        <v>5.85</v>
      </c>
      <c r="D2030" s="3">
        <v>28.6203</v>
      </c>
      <c r="E2030" s="3">
        <v>14.374771000000001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spans="1:28">
      <c r="A2031" s="2">
        <v>42921</v>
      </c>
      <c r="B2031" s="3">
        <v>54.247300000000003</v>
      </c>
      <c r="C2031" s="3">
        <v>5.27</v>
      </c>
      <c r="D2031" s="3">
        <v>36.072200000000002</v>
      </c>
      <c r="E2031" s="3">
        <v>12.905056999999999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</row>
    <row r="2032" spans="1:28">
      <c r="A2032" s="2">
        <v>42920</v>
      </c>
      <c r="B2032" s="3">
        <v>49.196899999999999</v>
      </c>
      <c r="C2032" s="3">
        <v>5.34</v>
      </c>
      <c r="D2032" s="3">
        <v>31.709099999999999</v>
      </c>
      <c r="E2032" s="3">
        <v>12.147807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spans="1:28">
      <c r="A2033" s="2">
        <v>42919</v>
      </c>
      <c r="B2033" s="3">
        <v>46.192999999999998</v>
      </c>
      <c r="C2033" s="3">
        <v>5.91</v>
      </c>
      <c r="D2033" s="3">
        <v>26.0015</v>
      </c>
      <c r="E2033" s="3">
        <v>14.281459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</row>
    <row r="2034" spans="1:28">
      <c r="A2034" s="2">
        <v>42918</v>
      </c>
      <c r="B2034" s="3">
        <v>25.465299999999999</v>
      </c>
      <c r="C2034" s="3">
        <v>3.12</v>
      </c>
      <c r="D2034" s="3">
        <v>16.1082</v>
      </c>
      <c r="E2034" s="3">
        <v>6.2371270000000001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>
        <v>1114.9287999999999</v>
      </c>
      <c r="S2034" s="3">
        <v>19.488099999999999</v>
      </c>
      <c r="T2034" s="3">
        <v>298.28190000000001</v>
      </c>
      <c r="U2034" s="3">
        <v>797.15880000000004</v>
      </c>
      <c r="V2034" s="3"/>
      <c r="W2034" s="3"/>
      <c r="X2034" s="3"/>
      <c r="Y2034" s="3"/>
      <c r="Z2034" s="3"/>
      <c r="AA2034" s="3"/>
      <c r="AB2034" s="3"/>
    </row>
    <row r="2035" spans="1:28">
      <c r="A2035" s="2">
        <v>42917</v>
      </c>
      <c r="B2035" s="3">
        <v>33.031999999999996</v>
      </c>
      <c r="C2035" s="3">
        <v>3.85</v>
      </c>
      <c r="D2035" s="3">
        <v>21.656199999999998</v>
      </c>
      <c r="E2035" s="3">
        <v>7.52583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</row>
    <row r="2036" spans="1:28">
      <c r="A2036" s="2">
        <v>42916</v>
      </c>
      <c r="B2036" s="3">
        <v>66.058599999999998</v>
      </c>
      <c r="C2036" s="3">
        <v>7.9</v>
      </c>
      <c r="D2036" s="3">
        <v>38.75</v>
      </c>
      <c r="E2036" s="3">
        <v>19.408562</v>
      </c>
      <c r="F2036" s="3">
        <v>1423.05</v>
      </c>
      <c r="G2036" s="3">
        <v>25.01</v>
      </c>
      <c r="H2036" s="3">
        <v>2321.4299999999998</v>
      </c>
      <c r="I2036" s="3">
        <v>58.07</v>
      </c>
      <c r="J2036" s="3">
        <v>664.81</v>
      </c>
      <c r="K2036" s="3">
        <v>7.34</v>
      </c>
      <c r="L2036" s="3">
        <v>1912.25</v>
      </c>
      <c r="M2036" s="3">
        <v>32.43</v>
      </c>
      <c r="N2036" s="3"/>
      <c r="O2036" s="3">
        <v>49.36</v>
      </c>
      <c r="P2036" s="3">
        <v>63.57</v>
      </c>
      <c r="Q2036" s="3">
        <v>29.58</v>
      </c>
      <c r="R2036" s="3"/>
      <c r="S2036" s="3"/>
      <c r="T2036" s="3"/>
      <c r="U2036" s="3"/>
      <c r="V2036" s="3">
        <v>85719.61</v>
      </c>
      <c r="W2036" s="3">
        <v>10621</v>
      </c>
      <c r="X2036" s="3">
        <v>29934</v>
      </c>
      <c r="Y2036" s="3">
        <v>3760</v>
      </c>
      <c r="Z2036" s="3">
        <v>16.3</v>
      </c>
      <c r="AA2036" s="3">
        <v>20.293204549999999</v>
      </c>
      <c r="AB2036" s="3">
        <v>5.4</v>
      </c>
    </row>
    <row r="2037" spans="1:28">
      <c r="A2037" s="2">
        <v>42915</v>
      </c>
      <c r="B2037" s="3">
        <v>64.446299999999994</v>
      </c>
      <c r="C2037" s="3">
        <v>8.69</v>
      </c>
      <c r="D2037" s="3">
        <v>34.6738</v>
      </c>
      <c r="E2037" s="3">
        <v>21.082450999999999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</row>
    <row r="2038" spans="1:28">
      <c r="A2038" s="2">
        <v>42914</v>
      </c>
      <c r="B2038" s="3">
        <v>88.184799999999996</v>
      </c>
      <c r="C2038" s="3">
        <v>14.24</v>
      </c>
      <c r="D2038" s="3">
        <v>48.237299999999998</v>
      </c>
      <c r="E2038" s="3">
        <v>25.707525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spans="1:28">
      <c r="A2039" s="2">
        <v>42913</v>
      </c>
      <c r="B2039" s="3">
        <v>79.743899999999996</v>
      </c>
      <c r="C2039" s="3">
        <v>16.16</v>
      </c>
      <c r="D2039" s="3">
        <v>46.495800000000003</v>
      </c>
      <c r="E2039" s="3">
        <v>17.088148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</row>
    <row r="2040" spans="1:28">
      <c r="A2040" s="2">
        <v>42912</v>
      </c>
      <c r="B2040" s="3">
        <v>67.368499999999997</v>
      </c>
      <c r="C2040" s="3">
        <v>10.71</v>
      </c>
      <c r="D2040" s="3">
        <v>40.622999999999998</v>
      </c>
      <c r="E2040" s="3">
        <v>16.035450000000001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spans="1:28">
      <c r="A2041" s="2">
        <v>42911</v>
      </c>
      <c r="B2041" s="3">
        <v>45.7014</v>
      </c>
      <c r="C2041" s="3">
        <v>6.3</v>
      </c>
      <c r="D2041" s="3">
        <v>28.366299999999999</v>
      </c>
      <c r="E2041" s="3">
        <v>11.035088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>
        <v>702.65039999999999</v>
      </c>
      <c r="S2041" s="3">
        <v>72.677700000000002</v>
      </c>
      <c r="T2041" s="3">
        <v>177.2808</v>
      </c>
      <c r="U2041" s="3">
        <v>467.08890000000002</v>
      </c>
      <c r="V2041" s="3"/>
      <c r="W2041" s="3"/>
      <c r="X2041" s="3"/>
      <c r="Y2041" s="3"/>
      <c r="Z2041" s="3"/>
      <c r="AA2041" s="3"/>
      <c r="AB2041" s="3"/>
    </row>
    <row r="2042" spans="1:28">
      <c r="A2042" s="2">
        <v>42910</v>
      </c>
      <c r="B2042" s="3">
        <v>50.572499999999998</v>
      </c>
      <c r="C2042" s="3">
        <v>6.13</v>
      </c>
      <c r="D2042" s="3">
        <v>29.480799999999999</v>
      </c>
      <c r="E2042" s="3">
        <v>14.961662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spans="1:28">
      <c r="A2043" s="2">
        <v>42909</v>
      </c>
      <c r="B2043" s="3">
        <v>60.797800000000002</v>
      </c>
      <c r="C2043" s="3">
        <v>6.93</v>
      </c>
      <c r="D2043" s="3">
        <v>36.022199999999998</v>
      </c>
      <c r="E2043" s="3">
        <v>17.845599</v>
      </c>
      <c r="F2043" s="3">
        <v>1452.13</v>
      </c>
      <c r="G2043" s="3">
        <v>15.66</v>
      </c>
      <c r="H2043" s="3">
        <v>2329.1</v>
      </c>
      <c r="I2043" s="3">
        <v>41.64</v>
      </c>
      <c r="J2043" s="3">
        <v>667.62</v>
      </c>
      <c r="K2043" s="3">
        <v>9.5500000000000007</v>
      </c>
      <c r="L2043" s="3">
        <v>1915.96</v>
      </c>
      <c r="M2043" s="3">
        <v>19.89</v>
      </c>
      <c r="N2043" s="3">
        <v>1489.77</v>
      </c>
      <c r="O2043" s="3">
        <v>55.07</v>
      </c>
      <c r="P2043" s="3">
        <v>53.97</v>
      </c>
      <c r="Q2043" s="3">
        <v>22.69</v>
      </c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</row>
    <row r="2044" spans="1:28">
      <c r="A2044" s="2">
        <v>42908</v>
      </c>
      <c r="B2044" s="3">
        <v>70.169200000000004</v>
      </c>
      <c r="C2044" s="3">
        <v>11.29</v>
      </c>
      <c r="D2044" s="3">
        <v>39.534100000000002</v>
      </c>
      <c r="E2044" s="3">
        <v>19.345054000000001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spans="1:28">
      <c r="A2045" s="2">
        <v>42907</v>
      </c>
      <c r="B2045" s="3">
        <v>61.049900000000001</v>
      </c>
      <c r="C2045" s="3">
        <v>13.08</v>
      </c>
      <c r="D2045" s="3">
        <v>35.150199999999998</v>
      </c>
      <c r="E2045" s="3">
        <v>12.819705000000001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</row>
    <row r="2046" spans="1:28">
      <c r="A2046" s="2">
        <v>42906</v>
      </c>
      <c r="B2046" s="3">
        <v>63.948599999999999</v>
      </c>
      <c r="C2046" s="3">
        <v>12.58</v>
      </c>
      <c r="D2046" s="3">
        <v>36.830399999999997</v>
      </c>
      <c r="E2046" s="3">
        <v>14.538201000000001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spans="1:28">
      <c r="A2047" s="2">
        <v>42905</v>
      </c>
      <c r="B2047" s="3">
        <v>59.614100000000001</v>
      </c>
      <c r="C2047" s="3">
        <v>12.44</v>
      </c>
      <c r="D2047" s="3">
        <v>33.394100000000002</v>
      </c>
      <c r="E2047" s="3">
        <v>13.779960000000001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</row>
    <row r="2048" spans="1:28">
      <c r="A2048" s="2">
        <v>42904</v>
      </c>
      <c r="B2048" s="3">
        <v>34.260300000000001</v>
      </c>
      <c r="C2048" s="3">
        <v>7.05</v>
      </c>
      <c r="D2048" s="3">
        <v>20.643999999999998</v>
      </c>
      <c r="E2048" s="3">
        <v>6.5662849999999997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>
        <v>856.16039999999998</v>
      </c>
      <c r="S2048" s="3">
        <v>39.8765</v>
      </c>
      <c r="T2048" s="3">
        <v>304.72809999999998</v>
      </c>
      <c r="U2048" s="3">
        <v>511.55579999999998</v>
      </c>
      <c r="V2048" s="3"/>
      <c r="W2048" s="3"/>
      <c r="X2048" s="3"/>
      <c r="Y2048" s="3"/>
      <c r="Z2048" s="3"/>
      <c r="AA2048" s="3"/>
      <c r="AB2048" s="3"/>
    </row>
    <row r="2049" spans="1:28">
      <c r="A2049" s="2">
        <v>42903</v>
      </c>
      <c r="B2049" s="3">
        <v>54.042499999999997</v>
      </c>
      <c r="C2049" s="3">
        <v>8.23</v>
      </c>
      <c r="D2049" s="3">
        <v>34.111899999999999</v>
      </c>
      <c r="E2049" s="3">
        <v>11.700621999999999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</row>
    <row r="2050" spans="1:28">
      <c r="A2050" s="2">
        <v>42902</v>
      </c>
      <c r="B2050" s="3">
        <v>56.9786</v>
      </c>
      <c r="C2050" s="3">
        <v>11.54</v>
      </c>
      <c r="D2050" s="3">
        <v>28.874199999999998</v>
      </c>
      <c r="E2050" s="3">
        <v>16.564440000000001</v>
      </c>
      <c r="F2050" s="3">
        <v>1442.45</v>
      </c>
      <c r="G2050" s="3">
        <v>12.6</v>
      </c>
      <c r="H2050" s="3">
        <v>2321.5100000000002</v>
      </c>
      <c r="I2050" s="3">
        <v>39.729999999999997</v>
      </c>
      <c r="J2050" s="3">
        <v>674.3</v>
      </c>
      <c r="K2050" s="3">
        <v>10.65</v>
      </c>
      <c r="L2050" s="3">
        <v>1949.96</v>
      </c>
      <c r="M2050" s="3">
        <v>14.14</v>
      </c>
      <c r="N2050" s="3">
        <v>1476.41</v>
      </c>
      <c r="O2050" s="3">
        <v>45.15</v>
      </c>
      <c r="P2050" s="3">
        <v>55.77</v>
      </c>
      <c r="Q2050" s="3">
        <v>23.37</v>
      </c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spans="1:28">
      <c r="A2051" s="2">
        <v>42901</v>
      </c>
      <c r="B2051" s="3">
        <v>63.568199999999997</v>
      </c>
      <c r="C2051" s="3">
        <v>11.67</v>
      </c>
      <c r="D2051" s="3">
        <v>36.014299999999999</v>
      </c>
      <c r="E2051" s="3">
        <v>15.883902000000001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</row>
    <row r="2052" spans="1:28">
      <c r="A2052" s="2">
        <v>42900</v>
      </c>
      <c r="B2052" s="3">
        <v>61.8005</v>
      </c>
      <c r="C2052" s="3">
        <v>11.37</v>
      </c>
      <c r="D2052" s="3">
        <v>33.070500000000003</v>
      </c>
      <c r="E2052" s="3">
        <v>17.359991999999998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spans="1:28">
      <c r="A2053" s="2">
        <v>42899</v>
      </c>
      <c r="B2053" s="3">
        <v>66.589699999999993</v>
      </c>
      <c r="C2053" s="3">
        <v>8.98</v>
      </c>
      <c r="D2053" s="3">
        <v>42.154600000000002</v>
      </c>
      <c r="E2053" s="3">
        <v>15.455066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</row>
    <row r="2054" spans="1:28">
      <c r="A2054" s="2">
        <v>42898</v>
      </c>
      <c r="B2054" s="3">
        <v>57.244199999999999</v>
      </c>
      <c r="C2054" s="3">
        <v>10.26</v>
      </c>
      <c r="D2054" s="3">
        <v>32.320099999999996</v>
      </c>
      <c r="E2054" s="3">
        <v>14.664128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spans="1:28">
      <c r="A2055" s="2">
        <v>42897</v>
      </c>
      <c r="B2055" s="3">
        <v>29.858899999999998</v>
      </c>
      <c r="C2055" s="3">
        <v>5.35</v>
      </c>
      <c r="D2055" s="3">
        <v>15.7941</v>
      </c>
      <c r="E2055" s="3">
        <v>8.7148479999999999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>
        <v>598.59649999999999</v>
      </c>
      <c r="S2055" s="3">
        <v>27.200299999999999</v>
      </c>
      <c r="T2055" s="3">
        <v>326.95979999999997</v>
      </c>
      <c r="U2055" s="3">
        <v>244.43639999999999</v>
      </c>
      <c r="V2055" s="3"/>
      <c r="W2055" s="3"/>
      <c r="X2055" s="3"/>
      <c r="Y2055" s="3"/>
      <c r="Z2055" s="3"/>
      <c r="AA2055" s="3"/>
      <c r="AB2055" s="3"/>
    </row>
    <row r="2056" spans="1:28">
      <c r="A2056" s="2">
        <v>42896</v>
      </c>
      <c r="B2056" s="3">
        <v>40.855800000000002</v>
      </c>
      <c r="C2056" s="3">
        <v>7.13</v>
      </c>
      <c r="D2056" s="3">
        <v>23.497800000000002</v>
      </c>
      <c r="E2056" s="3">
        <v>10.227975000000001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spans="1:28">
      <c r="A2057" s="2">
        <v>42895</v>
      </c>
      <c r="B2057" s="3">
        <v>59.853400000000001</v>
      </c>
      <c r="C2057" s="3">
        <v>10.14</v>
      </c>
      <c r="D2057" s="3">
        <v>31.4559</v>
      </c>
      <c r="E2057" s="3">
        <v>18.257529999999999</v>
      </c>
      <c r="F2057" s="3">
        <v>1423.81</v>
      </c>
      <c r="G2057" s="3">
        <v>11.11</v>
      </c>
      <c r="H2057" s="3">
        <v>2315.5</v>
      </c>
      <c r="I2057" s="3">
        <v>37.67</v>
      </c>
      <c r="J2057" s="3">
        <v>668.52</v>
      </c>
      <c r="K2057" s="3">
        <v>9.33</v>
      </c>
      <c r="L2057" s="3">
        <v>1931.3</v>
      </c>
      <c r="M2057" s="3">
        <v>16.489999999999998</v>
      </c>
      <c r="N2057" s="3">
        <v>1481.14</v>
      </c>
      <c r="O2057" s="3">
        <v>44.76</v>
      </c>
      <c r="P2057" s="3">
        <v>44.09</v>
      </c>
      <c r="Q2057" s="3">
        <v>21.65</v>
      </c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</row>
    <row r="2058" spans="1:28">
      <c r="A2058" s="2">
        <v>42894</v>
      </c>
      <c r="B2058" s="3">
        <v>55.765300000000003</v>
      </c>
      <c r="C2058" s="3">
        <v>10.66</v>
      </c>
      <c r="D2058" s="3">
        <v>31.241499999999998</v>
      </c>
      <c r="E2058" s="3">
        <v>13.863829000000001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spans="1:28">
      <c r="A2059" s="2">
        <v>42893</v>
      </c>
      <c r="B2059" s="3">
        <v>59.435000000000002</v>
      </c>
      <c r="C2059" s="3">
        <v>12.39</v>
      </c>
      <c r="D2059" s="3">
        <v>28.0855</v>
      </c>
      <c r="E2059" s="3">
        <v>18.959503999999999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</row>
    <row r="2060" spans="1:28">
      <c r="A2060" s="2">
        <v>42892</v>
      </c>
      <c r="B2060" s="3">
        <v>59.773699999999998</v>
      </c>
      <c r="C2060" s="3">
        <v>12.43</v>
      </c>
      <c r="D2060" s="3">
        <v>27.963000000000001</v>
      </c>
      <c r="E2060" s="3">
        <v>19.380651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spans="1:28">
      <c r="A2061" s="2">
        <v>42891</v>
      </c>
      <c r="B2061" s="3">
        <v>55.322699999999998</v>
      </c>
      <c r="C2061" s="3">
        <v>10.97</v>
      </c>
      <c r="D2061" s="3">
        <v>27.802700000000002</v>
      </c>
      <c r="E2061" s="3">
        <v>16.549990999999999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</row>
    <row r="2062" spans="1:28">
      <c r="A2062" s="2">
        <v>42890</v>
      </c>
      <c r="B2062" s="3">
        <v>21.665900000000001</v>
      </c>
      <c r="C2062" s="3">
        <v>9.43</v>
      </c>
      <c r="D2062" s="3">
        <v>6.1063999999999998</v>
      </c>
      <c r="E2062" s="3">
        <v>6.1294709999999997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>
        <v>665.19060000000002</v>
      </c>
      <c r="S2062" s="3">
        <v>33.231099999999998</v>
      </c>
      <c r="T2062" s="3">
        <v>135.2371</v>
      </c>
      <c r="U2062" s="3">
        <v>496.72239999999999</v>
      </c>
      <c r="V2062" s="3"/>
      <c r="W2062" s="3"/>
      <c r="X2062" s="3"/>
      <c r="Y2062" s="3"/>
      <c r="Z2062" s="3"/>
      <c r="AA2062" s="3"/>
      <c r="AB2062" s="3"/>
    </row>
    <row r="2063" spans="1:28">
      <c r="A2063" s="2">
        <v>42889</v>
      </c>
      <c r="B2063" s="3">
        <v>32.929400000000001</v>
      </c>
      <c r="C2063" s="3">
        <v>9.0299999999999994</v>
      </c>
      <c r="D2063" s="3">
        <v>14.224399999999999</v>
      </c>
      <c r="E2063" s="3">
        <v>9.674963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</row>
    <row r="2064" spans="1:28">
      <c r="A2064" s="2">
        <v>42888</v>
      </c>
      <c r="B2064" s="3">
        <v>41.989100000000001</v>
      </c>
      <c r="C2064" s="3">
        <v>9.42</v>
      </c>
      <c r="D2064" s="3">
        <v>19.847100000000001</v>
      </c>
      <c r="E2064" s="3">
        <v>12.722042999999999</v>
      </c>
      <c r="F2064" s="3">
        <v>1435.89</v>
      </c>
      <c r="G2064" s="3">
        <v>9.1300000000000008</v>
      </c>
      <c r="H2064" s="3">
        <v>2342.63</v>
      </c>
      <c r="I2064" s="3">
        <v>34.299999999999997</v>
      </c>
      <c r="J2064" s="3">
        <v>677.45</v>
      </c>
      <c r="K2064" s="3">
        <v>7.65</v>
      </c>
      <c r="L2064" s="3">
        <v>1927.1</v>
      </c>
      <c r="M2064" s="3">
        <v>11.78</v>
      </c>
      <c r="N2064" s="3">
        <v>1479.66</v>
      </c>
      <c r="O2064" s="3">
        <v>31.44</v>
      </c>
      <c r="P2064" s="3">
        <v>37.61</v>
      </c>
      <c r="Q2064" s="3">
        <v>17.64</v>
      </c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spans="1:28">
      <c r="A2065" s="2">
        <v>42887</v>
      </c>
      <c r="B2065" s="3">
        <v>41.1509</v>
      </c>
      <c r="C2065" s="3">
        <v>8.7799999999999994</v>
      </c>
      <c r="D2065" s="3">
        <v>18.739100000000001</v>
      </c>
      <c r="E2065" s="3">
        <v>13.631759000000001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</row>
    <row r="2066" spans="1:28">
      <c r="A2066" s="2">
        <v>42886</v>
      </c>
      <c r="B2066" s="3">
        <v>54.049300000000002</v>
      </c>
      <c r="C2066" s="3">
        <v>10.38</v>
      </c>
      <c r="D2066" s="3">
        <v>31.588999999999999</v>
      </c>
      <c r="E2066" s="3">
        <v>12.080263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>
        <v>65178.73</v>
      </c>
      <c r="W2066" s="3">
        <v>8721.51</v>
      </c>
      <c r="X2066" s="3">
        <v>30304</v>
      </c>
      <c r="Y2066" s="3">
        <v>3600</v>
      </c>
      <c r="Z2066" s="3">
        <v>14</v>
      </c>
      <c r="AA2066" s="3">
        <v>20.484629000000002</v>
      </c>
      <c r="AB2066" s="3">
        <v>3.8</v>
      </c>
    </row>
    <row r="2067" spans="1:28">
      <c r="A2067" s="2">
        <v>42885</v>
      </c>
      <c r="B2067" s="3">
        <v>20.0349</v>
      </c>
      <c r="C2067" s="3">
        <v>4.1900000000000004</v>
      </c>
      <c r="D2067" s="3">
        <v>11.590299999999999</v>
      </c>
      <c r="E2067" s="3">
        <v>4.2545809999999999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</row>
    <row r="2068" spans="1:28">
      <c r="A2068" s="2">
        <v>42884</v>
      </c>
      <c r="B2068" s="3">
        <v>21.601400000000002</v>
      </c>
      <c r="C2068" s="3">
        <v>4.58</v>
      </c>
      <c r="D2068" s="3">
        <v>14.076499999999999</v>
      </c>
      <c r="E2068" s="3">
        <v>2.9449299999999998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spans="1:28">
      <c r="A2069" s="2">
        <v>42883</v>
      </c>
      <c r="B2069" s="3">
        <v>36.9375</v>
      </c>
      <c r="C2069" s="3">
        <v>7.03</v>
      </c>
      <c r="D2069" s="3">
        <v>21.252400000000002</v>
      </c>
      <c r="E2069" s="3">
        <v>8.6550609999999999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>
        <v>536.52480000000003</v>
      </c>
      <c r="S2069" s="3">
        <v>26.674800000000001</v>
      </c>
      <c r="T2069" s="3">
        <v>117.5545</v>
      </c>
      <c r="U2069" s="3">
        <v>392.2955</v>
      </c>
      <c r="V2069" s="3"/>
      <c r="W2069" s="3"/>
      <c r="X2069" s="3"/>
      <c r="Y2069" s="3"/>
      <c r="Z2069" s="3"/>
      <c r="AA2069" s="3"/>
      <c r="AB2069" s="3"/>
    </row>
    <row r="2070" spans="1:28">
      <c r="A2070" s="2">
        <v>42882</v>
      </c>
      <c r="B2070" s="3">
        <v>73.123099999999994</v>
      </c>
      <c r="C2070" s="3">
        <v>12.35</v>
      </c>
      <c r="D2070" s="3">
        <v>48.83</v>
      </c>
      <c r="E2070" s="3">
        <v>11.943073999999999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spans="1:28">
      <c r="A2071" s="2">
        <v>42881</v>
      </c>
      <c r="B2071" s="3">
        <v>53.593499999999999</v>
      </c>
      <c r="C2071" s="3">
        <v>14.61</v>
      </c>
      <c r="D2071" s="3">
        <v>24.7727</v>
      </c>
      <c r="E2071" s="3">
        <v>14.210819000000001</v>
      </c>
      <c r="F2071" s="3">
        <v>1439.21</v>
      </c>
      <c r="G2071" s="3">
        <v>21.1</v>
      </c>
      <c r="H2071" s="3">
        <v>2354.77</v>
      </c>
      <c r="I2071" s="3">
        <v>50.96</v>
      </c>
      <c r="J2071" s="3">
        <v>687.69</v>
      </c>
      <c r="K2071" s="3">
        <v>6.58</v>
      </c>
      <c r="L2071" s="3">
        <v>1937.19</v>
      </c>
      <c r="M2071" s="3">
        <v>17.57</v>
      </c>
      <c r="N2071" s="3">
        <v>1504.7</v>
      </c>
      <c r="O2071" s="3">
        <v>40.700000000000003</v>
      </c>
      <c r="P2071" s="3">
        <v>45.96</v>
      </c>
      <c r="Q2071" s="3">
        <v>37.340000000000003</v>
      </c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</row>
    <row r="2072" spans="1:28">
      <c r="A2072" s="2">
        <v>42880</v>
      </c>
      <c r="B2072" s="3">
        <v>54.959000000000003</v>
      </c>
      <c r="C2072" s="3">
        <v>14.01</v>
      </c>
      <c r="D2072" s="3">
        <v>24.353200000000001</v>
      </c>
      <c r="E2072" s="3">
        <v>16.595765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spans="1:28">
      <c r="A2073" s="2">
        <v>42879</v>
      </c>
      <c r="B2073" s="3">
        <v>48.385399999999997</v>
      </c>
      <c r="C2073" s="3">
        <v>14.39</v>
      </c>
      <c r="D2073" s="3">
        <v>23.828900000000001</v>
      </c>
      <c r="E2073" s="3">
        <v>10.166453000000001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</row>
    <row r="2074" spans="1:28">
      <c r="A2074" s="2">
        <v>42878</v>
      </c>
      <c r="B2074" s="3">
        <v>42.474699999999999</v>
      </c>
      <c r="C2074" s="3">
        <v>11.27</v>
      </c>
      <c r="D2074" s="3">
        <v>19.479399999999998</v>
      </c>
      <c r="E2074" s="3">
        <v>11.725344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spans="1:28">
      <c r="A2075" s="2">
        <v>42877</v>
      </c>
      <c r="B2075" s="3">
        <v>40.829900000000002</v>
      </c>
      <c r="C2075" s="3">
        <v>10.29</v>
      </c>
      <c r="D2075" s="3">
        <v>18.931100000000001</v>
      </c>
      <c r="E2075" s="3">
        <v>11.608779999999999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spans="1:28">
      <c r="A2076" s="2">
        <v>42876</v>
      </c>
      <c r="B2076" s="3">
        <v>30.632400000000001</v>
      </c>
      <c r="C2076" s="3">
        <v>10.84</v>
      </c>
      <c r="D2076" s="3">
        <v>12.711499999999999</v>
      </c>
      <c r="E2076" s="3">
        <v>7.0809480000000002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>
        <v>361.24810000000002</v>
      </c>
      <c r="S2076" s="3">
        <v>12.466200000000001</v>
      </c>
      <c r="T2076" s="3">
        <v>40.248399999999997</v>
      </c>
      <c r="U2076" s="3">
        <v>308.5335</v>
      </c>
      <c r="V2076" s="3"/>
      <c r="W2076" s="3"/>
      <c r="X2076" s="3"/>
      <c r="Y2076" s="3"/>
      <c r="Z2076" s="3"/>
      <c r="AA2076" s="3"/>
      <c r="AB2076" s="3"/>
    </row>
    <row r="2077" spans="1:28">
      <c r="A2077" s="2">
        <v>42875</v>
      </c>
      <c r="B2077" s="3">
        <v>34.1601</v>
      </c>
      <c r="C2077" s="3">
        <v>6.93</v>
      </c>
      <c r="D2077" s="3">
        <v>15.997199999999999</v>
      </c>
      <c r="E2077" s="3">
        <v>11.232923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</row>
    <row r="2078" spans="1:28">
      <c r="A2078" s="2">
        <v>42874</v>
      </c>
      <c r="B2078" s="3">
        <v>53.891500000000001</v>
      </c>
      <c r="C2078" s="3">
        <v>13.43</v>
      </c>
      <c r="D2078" s="3">
        <v>26.941500000000001</v>
      </c>
      <c r="E2078" s="3">
        <v>13.520004</v>
      </c>
      <c r="F2078" s="3">
        <v>1454.57</v>
      </c>
      <c r="G2078" s="3">
        <v>21.12</v>
      </c>
      <c r="H2078" s="3">
        <v>2353.37</v>
      </c>
      <c r="I2078" s="3">
        <v>30.65</v>
      </c>
      <c r="J2078" s="3">
        <v>693.17</v>
      </c>
      <c r="K2078" s="3">
        <v>5.6</v>
      </c>
      <c r="L2078" s="3">
        <v>1920.18</v>
      </c>
      <c r="M2078" s="3">
        <v>18.37</v>
      </c>
      <c r="N2078" s="3">
        <v>1504.99</v>
      </c>
      <c r="O2078" s="3">
        <v>33.130000000000003</v>
      </c>
      <c r="P2078" s="3">
        <v>42.67</v>
      </c>
      <c r="Q2078" s="3">
        <v>28.76</v>
      </c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spans="1:28">
      <c r="A2079" s="2">
        <v>42873</v>
      </c>
      <c r="B2079" s="3">
        <v>44.599899999999998</v>
      </c>
      <c r="C2079" s="3">
        <v>10.77</v>
      </c>
      <c r="D2079" s="3">
        <v>21.730799999999999</v>
      </c>
      <c r="E2079" s="3">
        <v>12.099117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</row>
    <row r="2080" spans="1:28">
      <c r="A2080" s="2">
        <v>42872</v>
      </c>
      <c r="B2080" s="3">
        <v>39.878700000000002</v>
      </c>
      <c r="C2080" s="3">
        <v>8.3800000000000008</v>
      </c>
      <c r="D2080" s="3">
        <v>18.902899999999999</v>
      </c>
      <c r="E2080" s="3">
        <v>12.595834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spans="1:28">
      <c r="A2081" s="2">
        <v>42871</v>
      </c>
      <c r="B2081" s="3">
        <v>44.198</v>
      </c>
      <c r="C2081" s="3">
        <v>9.26</v>
      </c>
      <c r="D2081" s="3">
        <v>22.1174</v>
      </c>
      <c r="E2081" s="3">
        <v>12.820558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</row>
    <row r="2082" spans="1:28">
      <c r="A2082" s="2">
        <v>42870</v>
      </c>
      <c r="B2082" s="3">
        <v>35.974899999999998</v>
      </c>
      <c r="C2082" s="3">
        <v>7.6</v>
      </c>
      <c r="D2082" s="3">
        <v>14.5861</v>
      </c>
      <c r="E2082" s="3">
        <v>13.788755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spans="1:28">
      <c r="A2083" s="2">
        <v>42869</v>
      </c>
      <c r="B2083" s="3">
        <v>33.652299999999997</v>
      </c>
      <c r="C2083" s="3">
        <v>7.76</v>
      </c>
      <c r="D2083" s="3">
        <v>19.6097</v>
      </c>
      <c r="E2083" s="3">
        <v>6.2825959999999998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>
        <v>394.99360000000001</v>
      </c>
      <c r="S2083" s="3">
        <v>2.8729</v>
      </c>
      <c r="T2083" s="3">
        <v>97.521299999999997</v>
      </c>
      <c r="U2083" s="3">
        <v>294.5994</v>
      </c>
      <c r="V2083" s="3"/>
      <c r="W2083" s="3"/>
      <c r="X2083" s="3"/>
      <c r="Y2083" s="3"/>
      <c r="Z2083" s="3"/>
      <c r="AA2083" s="3"/>
      <c r="AB2083" s="3"/>
    </row>
    <row r="2084" spans="1:28">
      <c r="A2084" s="2">
        <v>42868</v>
      </c>
      <c r="B2084" s="3">
        <v>40.147399999999998</v>
      </c>
      <c r="C2084" s="3">
        <v>8.14</v>
      </c>
      <c r="D2084" s="3">
        <v>22.5656</v>
      </c>
      <c r="E2084" s="3">
        <v>9.4417740000000006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spans="1:28">
      <c r="A2085" s="2">
        <v>42867</v>
      </c>
      <c r="B2085" s="3">
        <v>59.485100000000003</v>
      </c>
      <c r="C2085" s="3">
        <v>12.96</v>
      </c>
      <c r="D2085" s="3">
        <v>32.357399999999998</v>
      </c>
      <c r="E2085" s="3">
        <v>14.167712</v>
      </c>
      <c r="F2085" s="3">
        <v>1499.46</v>
      </c>
      <c r="G2085" s="3">
        <v>15.73</v>
      </c>
      <c r="H2085" s="3">
        <v>2361.13</v>
      </c>
      <c r="I2085" s="3">
        <v>32.72</v>
      </c>
      <c r="J2085" s="3">
        <v>688.87</v>
      </c>
      <c r="K2085" s="3">
        <v>5.66</v>
      </c>
      <c r="L2085" s="3">
        <v>1917.2</v>
      </c>
      <c r="M2085" s="3">
        <v>21.59</v>
      </c>
      <c r="N2085" s="3">
        <v>1488.12</v>
      </c>
      <c r="O2085" s="3">
        <v>33.74</v>
      </c>
      <c r="P2085" s="3">
        <v>54.24</v>
      </c>
      <c r="Q2085" s="3">
        <v>35.24</v>
      </c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</row>
    <row r="2086" spans="1:28">
      <c r="A2086" s="2">
        <v>42866</v>
      </c>
      <c r="B2086" s="3">
        <v>54.531700000000001</v>
      </c>
      <c r="C2086" s="3">
        <v>11.37</v>
      </c>
      <c r="D2086" s="3">
        <v>26.8842</v>
      </c>
      <c r="E2086" s="3">
        <v>16.277535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spans="1:28">
      <c r="A2087" s="2">
        <v>42865</v>
      </c>
      <c r="B2087" s="3">
        <v>47.831099999999999</v>
      </c>
      <c r="C2087" s="3">
        <v>11.09</v>
      </c>
      <c r="D2087" s="3">
        <v>25.183199999999999</v>
      </c>
      <c r="E2087" s="3">
        <v>11.557878000000001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</row>
    <row r="2088" spans="1:28">
      <c r="A2088" s="2">
        <v>42864</v>
      </c>
      <c r="B2088" s="3">
        <v>53.297899999999998</v>
      </c>
      <c r="C2088" s="3">
        <v>10.02</v>
      </c>
      <c r="D2088" s="3">
        <v>29.0032</v>
      </c>
      <c r="E2088" s="3">
        <v>14.274702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spans="1:28">
      <c r="A2089" s="2">
        <v>42863</v>
      </c>
      <c r="B2089" s="3">
        <v>47.673900000000003</v>
      </c>
      <c r="C2089" s="3">
        <v>11.53</v>
      </c>
      <c r="D2089" s="3">
        <v>23.126100000000001</v>
      </c>
      <c r="E2089" s="3">
        <v>13.017773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</row>
    <row r="2090" spans="1:28">
      <c r="A2090" s="2">
        <v>42862</v>
      </c>
      <c r="B2090" s="3">
        <v>36.687899999999999</v>
      </c>
      <c r="C2090" s="3">
        <v>7.21</v>
      </c>
      <c r="D2090" s="3">
        <v>22.183399999999999</v>
      </c>
      <c r="E2090" s="3">
        <v>7.2944570000000004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>
        <v>260.59300000000002</v>
      </c>
      <c r="S2090" s="3">
        <v>20.65</v>
      </c>
      <c r="T2090" s="3">
        <v>80.340500000000006</v>
      </c>
      <c r="U2090" s="3">
        <v>159.60249999999999</v>
      </c>
      <c r="V2090" s="3"/>
      <c r="W2090" s="3"/>
      <c r="X2090" s="3"/>
      <c r="Y2090" s="3"/>
      <c r="Z2090" s="3"/>
      <c r="AA2090" s="3"/>
      <c r="AB2090" s="3"/>
    </row>
    <row r="2091" spans="1:28">
      <c r="A2091" s="2">
        <v>42861</v>
      </c>
      <c r="B2091" s="3">
        <v>46.7804</v>
      </c>
      <c r="C2091" s="3">
        <v>11.88</v>
      </c>
      <c r="D2091" s="3">
        <v>25.880099999999999</v>
      </c>
      <c r="E2091" s="3">
        <v>9.0203389999999999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</row>
    <row r="2092" spans="1:28">
      <c r="A2092" s="2">
        <v>42860</v>
      </c>
      <c r="B2092" s="3">
        <v>59.0944</v>
      </c>
      <c r="C2092" s="3">
        <v>14.05</v>
      </c>
      <c r="D2092" s="3">
        <v>27.792899999999999</v>
      </c>
      <c r="E2092" s="3">
        <v>17.251456000000001</v>
      </c>
      <c r="F2092" s="3">
        <v>1478.43</v>
      </c>
      <c r="G2092" s="3">
        <v>11.2</v>
      </c>
      <c r="H2092" s="3">
        <v>2375.38</v>
      </c>
      <c r="I2092" s="3">
        <v>31.61</v>
      </c>
      <c r="J2092" s="3">
        <v>691.52</v>
      </c>
      <c r="K2092" s="3">
        <v>13.4</v>
      </c>
      <c r="L2092" s="3">
        <v>1920.18</v>
      </c>
      <c r="M2092" s="3">
        <v>25.24</v>
      </c>
      <c r="N2092" s="3">
        <v>1506.05</v>
      </c>
      <c r="O2092" s="3">
        <v>28.75</v>
      </c>
      <c r="P2092" s="3">
        <v>53.72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  <row r="2093" spans="1:28">
      <c r="A2093" s="2">
        <v>42859</v>
      </c>
      <c r="B2093" s="3">
        <v>57.887999999999998</v>
      </c>
      <c r="C2093" s="3">
        <v>14.8</v>
      </c>
      <c r="D2093" s="3">
        <v>28.965699999999998</v>
      </c>
      <c r="E2093" s="3">
        <v>14.122342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</row>
    <row r="2094" spans="1:28">
      <c r="A2094" s="2">
        <v>42858</v>
      </c>
      <c r="B2094" s="3">
        <v>50.304699999999997</v>
      </c>
      <c r="C2094" s="3">
        <v>13.62</v>
      </c>
      <c r="D2094" s="3">
        <v>21.706299999999999</v>
      </c>
      <c r="E2094" s="3">
        <v>14.978408999999999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</row>
    <row r="2095" spans="1:28">
      <c r="A2095" s="2">
        <v>42857</v>
      </c>
      <c r="B2095" s="3">
        <v>43.4114</v>
      </c>
      <c r="C2095" s="3">
        <v>11.9</v>
      </c>
      <c r="D2095" s="3">
        <v>20.4861</v>
      </c>
      <c r="E2095" s="3">
        <v>11.025268000000001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</row>
    <row r="2096" spans="1:28">
      <c r="A2096" s="2">
        <v>42856</v>
      </c>
      <c r="B2096" s="3">
        <v>25.300899999999999</v>
      </c>
      <c r="C2096" s="3">
        <v>3.96</v>
      </c>
      <c r="D2096" s="3">
        <v>13.8527</v>
      </c>
      <c r="E2096" s="3">
        <v>7.4881679999999999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</row>
    <row r="2097" spans="1:28">
      <c r="A2097" s="2">
        <v>42855</v>
      </c>
      <c r="B2097" s="3">
        <v>41.080100000000002</v>
      </c>
      <c r="C2097" s="3">
        <v>8.5299999999999994</v>
      </c>
      <c r="D2097" s="3">
        <v>22.92</v>
      </c>
      <c r="E2097" s="3">
        <v>9.6301369999999995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>
        <v>487.89460000000003</v>
      </c>
      <c r="S2097" s="3">
        <v>137.61369999999999</v>
      </c>
      <c r="T2097" s="3">
        <v>157.1919</v>
      </c>
      <c r="U2097" s="3">
        <v>193.089</v>
      </c>
      <c r="V2097" s="3">
        <v>48239.92</v>
      </c>
      <c r="W2097" s="3">
        <v>9666.33</v>
      </c>
      <c r="X2097" s="3">
        <v>30133.07</v>
      </c>
      <c r="Y2097" s="3">
        <v>3420</v>
      </c>
      <c r="Z2097" s="3">
        <v>15.3</v>
      </c>
      <c r="AA2097" s="3">
        <v>20.456074189999999</v>
      </c>
      <c r="AB2097" s="3">
        <v>4.8</v>
      </c>
    </row>
    <row r="2098" spans="1:28">
      <c r="A2098" s="2">
        <v>42854</v>
      </c>
      <c r="B2098" s="3">
        <v>34.343400000000003</v>
      </c>
      <c r="C2098" s="3">
        <v>11.73</v>
      </c>
      <c r="D2098" s="3">
        <v>12.05</v>
      </c>
      <c r="E2098" s="3">
        <v>10.563388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</row>
    <row r="2099" spans="1:28">
      <c r="A2099" s="2">
        <v>42853</v>
      </c>
      <c r="B2099" s="3">
        <v>58.186500000000002</v>
      </c>
      <c r="C2099" s="3">
        <v>17.55</v>
      </c>
      <c r="D2099" s="3">
        <v>24.527100000000001</v>
      </c>
      <c r="E2099" s="3">
        <v>16.109351</v>
      </c>
      <c r="F2099" s="3">
        <v>1492.48</v>
      </c>
      <c r="G2099" s="3">
        <v>19.53</v>
      </c>
      <c r="H2099" s="3">
        <v>2383.9299999999998</v>
      </c>
      <c r="I2099" s="3">
        <v>42.83</v>
      </c>
      <c r="J2099" s="3">
        <v>713.68</v>
      </c>
      <c r="K2099" s="3">
        <v>8.9600000000000009</v>
      </c>
      <c r="L2099" s="3">
        <v>1925.76</v>
      </c>
      <c r="M2099" s="3">
        <v>33.909999999999997</v>
      </c>
      <c r="N2099" s="3">
        <v>1523.69</v>
      </c>
      <c r="O2099" s="3">
        <v>50.49</v>
      </c>
      <c r="P2099" s="3">
        <v>67.349999999999994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</row>
    <row r="2100" spans="1:28">
      <c r="A2100" s="2">
        <v>42852</v>
      </c>
      <c r="B2100" s="3">
        <v>55.8718</v>
      </c>
      <c r="C2100" s="3">
        <v>16.89</v>
      </c>
      <c r="D2100" s="3">
        <v>18.8505</v>
      </c>
      <c r="E2100" s="3">
        <v>20.131345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</row>
    <row r="2101" spans="1:28">
      <c r="A2101" s="2">
        <v>42851</v>
      </c>
      <c r="B2101" s="3">
        <v>59.202300000000001</v>
      </c>
      <c r="C2101" s="3">
        <v>15.16</v>
      </c>
      <c r="D2101" s="3">
        <v>24.5243</v>
      </c>
      <c r="E2101" s="3">
        <v>19.517949999999999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</row>
    <row r="2102" spans="1:28">
      <c r="A2102" s="2">
        <v>42850</v>
      </c>
      <c r="B2102" s="3">
        <v>57.171700000000001</v>
      </c>
      <c r="C2102" s="3">
        <v>14.34</v>
      </c>
      <c r="D2102" s="3">
        <v>23.287500000000001</v>
      </c>
      <c r="E2102" s="3">
        <v>19.544208000000001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</row>
    <row r="2103" spans="1:28">
      <c r="A2103" s="2">
        <v>42849</v>
      </c>
      <c r="B2103" s="3">
        <v>58.686500000000002</v>
      </c>
      <c r="C2103" s="3">
        <v>14.18</v>
      </c>
      <c r="D2103" s="3">
        <v>27.230699999999999</v>
      </c>
      <c r="E2103" s="3">
        <v>17.275777000000001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</row>
    <row r="2104" spans="1:28">
      <c r="A2104" s="2">
        <v>42848</v>
      </c>
      <c r="B2104" s="3">
        <v>32.168199999999999</v>
      </c>
      <c r="C2104" s="3">
        <v>10.050000000000001</v>
      </c>
      <c r="D2104" s="3">
        <v>16.0763</v>
      </c>
      <c r="E2104" s="3">
        <v>6.0418810000000001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>
        <v>474.4812</v>
      </c>
      <c r="S2104" s="3">
        <v>0</v>
      </c>
      <c r="T2104" s="3">
        <v>99.584100000000007</v>
      </c>
      <c r="U2104" s="3">
        <v>374.89710000000002</v>
      </c>
      <c r="V2104" s="3"/>
      <c r="W2104" s="3"/>
      <c r="X2104" s="3"/>
      <c r="Y2104" s="3"/>
      <c r="Z2104" s="3"/>
      <c r="AA2104" s="3"/>
      <c r="AB2104" s="3"/>
    </row>
    <row r="2105" spans="1:28">
      <c r="A2105" s="2">
        <v>42847</v>
      </c>
      <c r="B2105" s="3">
        <v>39.358499999999999</v>
      </c>
      <c r="C2105" s="3">
        <v>8.2899999999999991</v>
      </c>
      <c r="D2105" s="3">
        <v>18.880199999999999</v>
      </c>
      <c r="E2105" s="3">
        <v>12.188269999999999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</row>
    <row r="2106" spans="1:28">
      <c r="A2106" s="2">
        <v>42846</v>
      </c>
      <c r="B2106" s="3">
        <v>52.615200000000002</v>
      </c>
      <c r="C2106" s="3">
        <v>12.55</v>
      </c>
      <c r="D2106" s="3">
        <v>22.46</v>
      </c>
      <c r="E2106" s="3">
        <v>17.605156000000001</v>
      </c>
      <c r="F2106" s="3">
        <v>1502.21</v>
      </c>
      <c r="G2106" s="3">
        <v>26.91</v>
      </c>
      <c r="H2106" s="3">
        <v>2390.7399999999998</v>
      </c>
      <c r="I2106" s="3">
        <v>5.5</v>
      </c>
      <c r="J2106" s="3">
        <v>713.89</v>
      </c>
      <c r="K2106" s="3">
        <v>7.51</v>
      </c>
      <c r="L2106" s="3">
        <v>1889.66</v>
      </c>
      <c r="M2106" s="3">
        <v>21.02</v>
      </c>
      <c r="N2106" s="3">
        <v>1536.62</v>
      </c>
      <c r="O2106" s="3">
        <v>42.37</v>
      </c>
      <c r="P2106" s="3">
        <v>51.29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</row>
    <row r="2107" spans="1:28">
      <c r="A2107" s="2">
        <v>42845</v>
      </c>
      <c r="B2107" s="3">
        <v>64.192999999999998</v>
      </c>
      <c r="C2107" s="3">
        <v>15.03</v>
      </c>
      <c r="D2107" s="3">
        <v>33.915999999999997</v>
      </c>
      <c r="E2107" s="3">
        <v>15.247005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</row>
    <row r="2108" spans="1:28">
      <c r="A2108" s="2">
        <v>42844</v>
      </c>
      <c r="B2108" s="3">
        <v>56.424599999999998</v>
      </c>
      <c r="C2108" s="3">
        <v>13.61</v>
      </c>
      <c r="D2108" s="3">
        <v>25.717700000000001</v>
      </c>
      <c r="E2108" s="3">
        <v>17.096895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</row>
    <row r="2109" spans="1:28">
      <c r="A2109" s="2">
        <v>42843</v>
      </c>
      <c r="B2109" s="3">
        <v>48.517200000000003</v>
      </c>
      <c r="C2109" s="3">
        <v>14.03</v>
      </c>
      <c r="D2109" s="3">
        <v>19.929099999999998</v>
      </c>
      <c r="E2109" s="3">
        <v>14.558135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</row>
    <row r="2110" spans="1:28">
      <c r="A2110" s="2">
        <v>42842</v>
      </c>
      <c r="B2110" s="3">
        <v>51.937899999999999</v>
      </c>
      <c r="C2110" s="3">
        <v>12.57</v>
      </c>
      <c r="D2110" s="3">
        <v>22.174399999999999</v>
      </c>
      <c r="E2110" s="3">
        <v>17.193517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spans="1:28">
      <c r="A2111" s="2">
        <v>42841</v>
      </c>
      <c r="B2111" s="3">
        <v>34.290599999999998</v>
      </c>
      <c r="C2111" s="3">
        <v>12.67</v>
      </c>
      <c r="D2111" s="3">
        <v>13.199199999999999</v>
      </c>
      <c r="E2111" s="3">
        <v>8.4214149999999997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>
        <v>218.60419999999999</v>
      </c>
      <c r="S2111" s="3">
        <v>70.707300000000004</v>
      </c>
      <c r="T2111" s="3">
        <v>21.521799999999999</v>
      </c>
      <c r="U2111" s="3">
        <v>126.3751</v>
      </c>
      <c r="V2111" s="3"/>
      <c r="W2111" s="3"/>
      <c r="X2111" s="3"/>
      <c r="Y2111" s="3"/>
      <c r="Z2111" s="3"/>
      <c r="AA2111" s="3"/>
      <c r="AB2111" s="3"/>
    </row>
    <row r="2112" spans="1:28">
      <c r="A2112" s="2">
        <v>42840</v>
      </c>
      <c r="B2112" s="3">
        <v>45.974899999999998</v>
      </c>
      <c r="C2112" s="3">
        <v>9.4</v>
      </c>
      <c r="D2112" s="3">
        <v>28.372800000000002</v>
      </c>
      <c r="E2112" s="3">
        <v>8.2020730000000004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</row>
    <row r="2113" spans="1:28">
      <c r="A2113" s="2">
        <v>42839</v>
      </c>
      <c r="B2113" s="3">
        <v>59.8127</v>
      </c>
      <c r="C2113" s="3">
        <v>12.2</v>
      </c>
      <c r="D2113" s="3">
        <v>33.282400000000003</v>
      </c>
      <c r="E2113" s="3">
        <v>14.330337</v>
      </c>
      <c r="F2113" s="3">
        <v>1523.65</v>
      </c>
      <c r="G2113" s="3">
        <v>20.9</v>
      </c>
      <c r="H2113" s="3">
        <v>2388.2399999999998</v>
      </c>
      <c r="I2113" s="3">
        <v>59.51</v>
      </c>
      <c r="J2113" s="3">
        <v>717.26</v>
      </c>
      <c r="K2113" s="3">
        <v>7.63</v>
      </c>
      <c r="L2113" s="3">
        <v>1855.3</v>
      </c>
      <c r="M2113" s="3">
        <v>23.08</v>
      </c>
      <c r="N2113" s="3">
        <v>1562.13</v>
      </c>
      <c r="O2113" s="3">
        <v>40.19</v>
      </c>
      <c r="P2113" s="3">
        <v>49.6</v>
      </c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</row>
    <row r="2114" spans="1:28">
      <c r="A2114" s="2">
        <v>42838</v>
      </c>
      <c r="B2114" s="3">
        <v>55.171700000000001</v>
      </c>
      <c r="C2114" s="3">
        <v>11.52</v>
      </c>
      <c r="D2114" s="3">
        <v>30.322800000000001</v>
      </c>
      <c r="E2114" s="3">
        <v>13.328900000000001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</row>
    <row r="2115" spans="1:28">
      <c r="A2115" s="2">
        <v>42837</v>
      </c>
      <c r="B2115" s="3">
        <v>52.570500000000003</v>
      </c>
      <c r="C2115" s="3">
        <v>11.09</v>
      </c>
      <c r="D2115" s="3">
        <v>28.7666</v>
      </c>
      <c r="E2115" s="3">
        <v>12.713877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</row>
    <row r="2116" spans="1:28">
      <c r="A2116" s="2">
        <v>42836</v>
      </c>
      <c r="B2116" s="3">
        <v>54.436999999999998</v>
      </c>
      <c r="C2116" s="3">
        <v>14</v>
      </c>
      <c r="D2116" s="3">
        <v>26.605499999999999</v>
      </c>
      <c r="E2116" s="3">
        <v>13.831462999999999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</row>
    <row r="2117" spans="1:28">
      <c r="A2117" s="2">
        <v>42835</v>
      </c>
      <c r="B2117" s="3">
        <v>50.081600000000002</v>
      </c>
      <c r="C2117" s="3">
        <v>11.5</v>
      </c>
      <c r="D2117" s="3">
        <v>25.013400000000001</v>
      </c>
      <c r="E2117" s="3">
        <v>13.568199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</row>
    <row r="2118" spans="1:28">
      <c r="A2118" s="2">
        <v>42834</v>
      </c>
      <c r="B2118" s="3">
        <v>32.263100000000001</v>
      </c>
      <c r="C2118" s="3">
        <v>8.59</v>
      </c>
      <c r="D2118" s="3">
        <v>15.902900000000001</v>
      </c>
      <c r="E2118" s="3">
        <v>7.7702020000000003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>
        <v>202.02709999999999</v>
      </c>
      <c r="S2118" s="3">
        <v>0</v>
      </c>
      <c r="T2118" s="3">
        <v>93.309100000000001</v>
      </c>
      <c r="U2118" s="3">
        <v>108.718</v>
      </c>
      <c r="V2118" s="3"/>
      <c r="W2118" s="3"/>
      <c r="X2118" s="3"/>
      <c r="Y2118" s="3"/>
      <c r="Z2118" s="3"/>
      <c r="AA2118" s="3"/>
      <c r="AB2118" s="3"/>
    </row>
    <row r="2119" spans="1:28">
      <c r="A2119" s="2">
        <v>42833</v>
      </c>
      <c r="B2119" s="3">
        <v>41.729399999999998</v>
      </c>
      <c r="C2119" s="3">
        <v>11.41</v>
      </c>
      <c r="D2119" s="3">
        <v>20.6358</v>
      </c>
      <c r="E2119" s="3">
        <v>9.683605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</row>
    <row r="2120" spans="1:28">
      <c r="A2120" s="2">
        <v>42832</v>
      </c>
      <c r="B2120" s="3">
        <v>50.609699999999997</v>
      </c>
      <c r="C2120" s="3">
        <v>12.78</v>
      </c>
      <c r="D2120" s="3">
        <v>22.84</v>
      </c>
      <c r="E2120" s="3">
        <v>14.989718999999999</v>
      </c>
      <c r="F2120" s="3">
        <v>1548.81</v>
      </c>
      <c r="G2120" s="3">
        <v>12.92</v>
      </c>
      <c r="H2120" s="3">
        <v>2409.77</v>
      </c>
      <c r="I2120" s="3">
        <v>21.29</v>
      </c>
      <c r="J2120" s="3">
        <v>697.48</v>
      </c>
      <c r="K2120" s="3">
        <v>5.34</v>
      </c>
      <c r="L2120" s="3">
        <v>1864.01</v>
      </c>
      <c r="M2120" s="3">
        <v>23.16</v>
      </c>
      <c r="N2120" s="3">
        <v>1555.76</v>
      </c>
      <c r="O2120" s="3">
        <v>32.19</v>
      </c>
      <c r="P2120" s="3">
        <v>42.45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</row>
    <row r="2121" spans="1:28">
      <c r="A2121" s="2">
        <v>42831</v>
      </c>
      <c r="B2121" s="3">
        <v>55.313899999999997</v>
      </c>
      <c r="C2121" s="3">
        <v>12.03</v>
      </c>
      <c r="D2121" s="3">
        <v>27.5504</v>
      </c>
      <c r="E2121" s="3">
        <v>15.733480999999999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</row>
    <row r="2122" spans="1:28">
      <c r="A2122" s="2">
        <v>42830</v>
      </c>
      <c r="B2122" s="3">
        <v>49.4435</v>
      </c>
      <c r="C2122" s="3">
        <v>9.69</v>
      </c>
      <c r="D2122" s="3">
        <v>26.3979</v>
      </c>
      <c r="E2122" s="3">
        <v>13.355645000000001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</row>
    <row r="2123" spans="1:28">
      <c r="A2123" s="2">
        <v>42829</v>
      </c>
      <c r="B2123" s="3">
        <v>24.481999999999999</v>
      </c>
      <c r="C2123" s="3">
        <v>3.48</v>
      </c>
      <c r="D2123" s="3">
        <v>15.373799999999999</v>
      </c>
      <c r="E2123" s="3">
        <v>5.6282389999999998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</row>
    <row r="2124" spans="1:28">
      <c r="A2124" s="2">
        <v>42828</v>
      </c>
      <c r="B2124" s="3">
        <v>30.892900000000001</v>
      </c>
      <c r="C2124" s="3">
        <v>4.18</v>
      </c>
      <c r="D2124" s="3">
        <v>17.2438</v>
      </c>
      <c r="E2124" s="3">
        <v>9.4691460000000003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</row>
    <row r="2125" spans="1:28">
      <c r="A2125" s="2">
        <v>42827</v>
      </c>
      <c r="B2125" s="3">
        <v>42.355899999999998</v>
      </c>
      <c r="C2125" s="3">
        <v>8.48</v>
      </c>
      <c r="D2125" s="3">
        <v>24.543099999999999</v>
      </c>
      <c r="E2125" s="3">
        <v>9.3327559999999998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>
        <v>726.6617</v>
      </c>
      <c r="S2125" s="3">
        <v>167.02699999999999</v>
      </c>
      <c r="T2125" s="3">
        <v>212.5256</v>
      </c>
      <c r="U2125" s="3">
        <v>347.10910000000001</v>
      </c>
      <c r="V2125" s="3"/>
      <c r="W2125" s="3"/>
      <c r="X2125" s="3"/>
      <c r="Y2125" s="3"/>
      <c r="Z2125" s="3"/>
      <c r="AA2125" s="3"/>
      <c r="AB2125" s="3"/>
    </row>
    <row r="2126" spans="1:28">
      <c r="A2126" s="2">
        <v>42826</v>
      </c>
      <c r="B2126" s="3">
        <v>65.385099999999994</v>
      </c>
      <c r="C2126" s="3">
        <v>20.22</v>
      </c>
      <c r="D2126" s="3">
        <v>30.7807</v>
      </c>
      <c r="E2126" s="3">
        <v>14.38443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</row>
    <row r="2127" spans="1:28">
      <c r="A2127" s="2">
        <v>42825</v>
      </c>
      <c r="B2127" s="3">
        <v>100.4532</v>
      </c>
      <c r="C2127" s="3">
        <v>28.35</v>
      </c>
      <c r="D2127" s="3">
        <v>48.1462</v>
      </c>
      <c r="E2127" s="3">
        <v>23.957007000000001</v>
      </c>
      <c r="F2127" s="3">
        <v>1558.31</v>
      </c>
      <c r="G2127" s="3">
        <v>17.63</v>
      </c>
      <c r="H2127" s="3">
        <v>2391.9699999999998</v>
      </c>
      <c r="I2127" s="3">
        <v>58.77</v>
      </c>
      <c r="J2127" s="3">
        <v>699.4</v>
      </c>
      <c r="K2127" s="3">
        <v>7.21</v>
      </c>
      <c r="L2127" s="3">
        <v>1844.73</v>
      </c>
      <c r="M2127" s="3">
        <v>88.01</v>
      </c>
      <c r="N2127" s="3">
        <v>1565.58</v>
      </c>
      <c r="O2127" s="3">
        <v>56.51</v>
      </c>
      <c r="P2127" s="3">
        <v>62.98</v>
      </c>
      <c r="Q2127" s="3"/>
      <c r="R2127" s="3"/>
      <c r="S2127" s="3"/>
      <c r="T2127" s="3"/>
      <c r="U2127" s="3"/>
      <c r="V2127" s="3">
        <v>31559.7</v>
      </c>
      <c r="W2127" s="3">
        <v>9981.64</v>
      </c>
      <c r="X2127" s="3">
        <v>32185.16</v>
      </c>
      <c r="Y2127" s="3">
        <v>3627</v>
      </c>
      <c r="Z2127" s="3">
        <v>17.3</v>
      </c>
      <c r="AA2127" s="3">
        <v>19.553025949999999</v>
      </c>
      <c r="AB2127" s="3">
        <v>8.9</v>
      </c>
    </row>
    <row r="2128" spans="1:28">
      <c r="A2128" s="2">
        <v>42824</v>
      </c>
      <c r="B2128" s="3">
        <v>95.729600000000005</v>
      </c>
      <c r="C2128" s="3">
        <v>42.65</v>
      </c>
      <c r="D2128" s="3">
        <v>32.465299999999999</v>
      </c>
      <c r="E2128" s="3">
        <v>20.614341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</row>
    <row r="2129" spans="1:28">
      <c r="A2129" s="2">
        <v>42823</v>
      </c>
      <c r="B2129" s="3">
        <v>74.052099999999996</v>
      </c>
      <c r="C2129" s="3">
        <v>23.91</v>
      </c>
      <c r="D2129" s="3">
        <v>29.962599999999998</v>
      </c>
      <c r="E2129" s="3">
        <v>20.179493999999998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</row>
    <row r="2130" spans="1:28">
      <c r="A2130" s="2">
        <v>42822</v>
      </c>
      <c r="B2130" s="3">
        <v>71.218100000000007</v>
      </c>
      <c r="C2130" s="3">
        <v>21.04</v>
      </c>
      <c r="D2130" s="3">
        <v>32.3962</v>
      </c>
      <c r="E2130" s="3">
        <v>17.781877000000001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</row>
    <row r="2131" spans="1:28">
      <c r="A2131" s="2">
        <v>42821</v>
      </c>
      <c r="B2131" s="3">
        <v>58.466099999999997</v>
      </c>
      <c r="C2131" s="3">
        <v>16.760000000000002</v>
      </c>
      <c r="D2131" s="3">
        <v>21.347999999999999</v>
      </c>
      <c r="E2131" s="3">
        <v>20.358087999999999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</row>
    <row r="2132" spans="1:28">
      <c r="A2132" s="2">
        <v>42820</v>
      </c>
      <c r="B2132" s="3">
        <v>50.5869</v>
      </c>
      <c r="C2132" s="3">
        <v>15.78</v>
      </c>
      <c r="D2132" s="3">
        <v>21.930599999999998</v>
      </c>
      <c r="E2132" s="3">
        <v>12.876281000000001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>
        <v>437.21409999999997</v>
      </c>
      <c r="S2132" s="3">
        <v>0</v>
      </c>
      <c r="T2132" s="3">
        <v>104.2</v>
      </c>
      <c r="U2132" s="3">
        <v>333.01409999999998</v>
      </c>
      <c r="V2132" s="3"/>
      <c r="W2132" s="3"/>
      <c r="X2132" s="3"/>
      <c r="Y2132" s="3"/>
      <c r="Z2132" s="3"/>
      <c r="AA2132" s="3"/>
      <c r="AB2132" s="3"/>
    </row>
    <row r="2133" spans="1:28">
      <c r="A2133" s="2">
        <v>42819</v>
      </c>
      <c r="B2133" s="3">
        <v>65.759699999999995</v>
      </c>
      <c r="C2133" s="3">
        <v>17.239999999999998</v>
      </c>
      <c r="D2133" s="3">
        <v>30.9</v>
      </c>
      <c r="E2133" s="3">
        <v>17.619669999999999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</row>
    <row r="2134" spans="1:28">
      <c r="A2134" s="2">
        <v>42818</v>
      </c>
      <c r="B2134" s="3">
        <v>79.636700000000005</v>
      </c>
      <c r="C2134" s="3">
        <v>19.38</v>
      </c>
      <c r="D2134" s="3">
        <v>36.361600000000003</v>
      </c>
      <c r="E2134" s="3">
        <v>23.895081999999999</v>
      </c>
      <c r="F2134" s="3">
        <v>1555.68</v>
      </c>
      <c r="G2134" s="3">
        <v>42.38</v>
      </c>
      <c r="H2134" s="3">
        <v>2422.75</v>
      </c>
      <c r="I2134" s="3">
        <v>40.96</v>
      </c>
      <c r="J2134" s="3">
        <v>697.17</v>
      </c>
      <c r="K2134" s="3">
        <v>4.37</v>
      </c>
      <c r="L2134" s="3">
        <v>1842.81</v>
      </c>
      <c r="M2134" s="3">
        <v>47.67</v>
      </c>
      <c r="N2134" s="3">
        <v>1598.01</v>
      </c>
      <c r="O2134" s="3">
        <v>48.95</v>
      </c>
      <c r="P2134" s="3">
        <v>61.19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</row>
    <row r="2135" spans="1:28">
      <c r="A2135" s="2">
        <v>42817</v>
      </c>
      <c r="B2135" s="3">
        <v>86.720200000000006</v>
      </c>
      <c r="C2135" s="3">
        <v>28.12</v>
      </c>
      <c r="D2135" s="3">
        <v>36.003500000000003</v>
      </c>
      <c r="E2135" s="3">
        <v>22.596744999999999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</row>
    <row r="2136" spans="1:28">
      <c r="A2136" s="2">
        <v>42816</v>
      </c>
      <c r="B2136" s="3">
        <v>74.595600000000005</v>
      </c>
      <c r="C2136" s="3">
        <v>16.239999999999998</v>
      </c>
      <c r="D2136" s="3">
        <v>36.495899999999999</v>
      </c>
      <c r="E2136" s="3">
        <v>21.859718000000001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</row>
    <row r="2137" spans="1:28">
      <c r="A2137" s="2">
        <v>42815</v>
      </c>
      <c r="B2137" s="3">
        <v>77.810599999999994</v>
      </c>
      <c r="C2137" s="3">
        <v>18.09</v>
      </c>
      <c r="D2137" s="3">
        <v>36.552100000000003</v>
      </c>
      <c r="E2137" s="3">
        <v>23.16846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</row>
    <row r="2138" spans="1:28">
      <c r="A2138" s="2">
        <v>42814</v>
      </c>
      <c r="B2138" s="3">
        <v>68.731800000000007</v>
      </c>
      <c r="C2138" s="3">
        <v>15.09</v>
      </c>
      <c r="D2138" s="3">
        <v>34.319499999999998</v>
      </c>
      <c r="E2138" s="3">
        <v>19.322261999999998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</row>
    <row r="2139" spans="1:28">
      <c r="A2139" s="2">
        <v>42813</v>
      </c>
      <c r="B2139" s="3">
        <v>46.408799999999999</v>
      </c>
      <c r="C2139" s="3">
        <v>13.33</v>
      </c>
      <c r="D2139" s="3">
        <v>23.840900000000001</v>
      </c>
      <c r="E2139" s="3">
        <v>9.2379429999999996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>
        <v>153.03639999999999</v>
      </c>
      <c r="S2139" s="3">
        <v>0</v>
      </c>
      <c r="T2139" s="3">
        <v>89.545100000000005</v>
      </c>
      <c r="U2139" s="3">
        <v>63.491300000000003</v>
      </c>
      <c r="V2139" s="3"/>
      <c r="W2139" s="3"/>
      <c r="X2139" s="3"/>
      <c r="Y2139" s="3"/>
      <c r="Z2139" s="3"/>
      <c r="AA2139" s="3"/>
      <c r="AB2139" s="3"/>
    </row>
    <row r="2140" spans="1:28">
      <c r="A2140" s="2">
        <v>42812</v>
      </c>
      <c r="B2140" s="3">
        <v>56.163800000000002</v>
      </c>
      <c r="C2140" s="3">
        <v>19.46</v>
      </c>
      <c r="D2140" s="3">
        <v>26.14</v>
      </c>
      <c r="E2140" s="3">
        <v>10.563757000000001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</row>
    <row r="2141" spans="1:28">
      <c r="A2141" s="2">
        <v>42811</v>
      </c>
      <c r="B2141" s="3">
        <v>79.347300000000004</v>
      </c>
      <c r="C2141" s="3">
        <v>18.260000000000002</v>
      </c>
      <c r="D2141" s="3">
        <v>37.4</v>
      </c>
      <c r="E2141" s="3">
        <v>23.687283999999998</v>
      </c>
      <c r="F2141" s="3">
        <v>1592.8</v>
      </c>
      <c r="G2141" s="3">
        <v>28.2</v>
      </c>
      <c r="H2141" s="3">
        <v>2441.1999999999998</v>
      </c>
      <c r="I2141" s="3">
        <v>43</v>
      </c>
      <c r="J2141" s="3">
        <v>682.59</v>
      </c>
      <c r="K2141" s="3">
        <v>4</v>
      </c>
      <c r="L2141" s="3">
        <v>1842.59</v>
      </c>
      <c r="M2141" s="3">
        <v>40.6</v>
      </c>
      <c r="N2141" s="3">
        <v>1608.66</v>
      </c>
      <c r="O2141" s="3">
        <v>57.29</v>
      </c>
      <c r="P2141" s="3">
        <v>62.33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</row>
    <row r="2142" spans="1:28">
      <c r="A2142" s="2">
        <v>42810</v>
      </c>
      <c r="B2142" s="3">
        <v>75.052999999999997</v>
      </c>
      <c r="C2142" s="3">
        <v>16.57</v>
      </c>
      <c r="D2142" s="3">
        <v>40.894199999999998</v>
      </c>
      <c r="E2142" s="3">
        <v>17.588842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</row>
    <row r="2143" spans="1:28">
      <c r="A2143" s="2">
        <v>42809</v>
      </c>
      <c r="B2143" s="3">
        <v>76.734899999999996</v>
      </c>
      <c r="C2143" s="3">
        <v>16.149999999999999</v>
      </c>
      <c r="D2143" s="3">
        <v>41.5396</v>
      </c>
      <c r="E2143" s="3">
        <v>19.045294500000001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</row>
    <row r="2144" spans="1:28">
      <c r="A2144" s="2">
        <v>42808</v>
      </c>
      <c r="B2144" s="3">
        <v>72.608400000000003</v>
      </c>
      <c r="C2144" s="3">
        <v>14.94</v>
      </c>
      <c r="D2144" s="3">
        <v>37.844099999999997</v>
      </c>
      <c r="E2144" s="3">
        <v>19.824268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</row>
    <row r="2145" spans="1:28">
      <c r="A2145" s="2">
        <v>42807</v>
      </c>
      <c r="B2145" s="3">
        <v>65.642799999999994</v>
      </c>
      <c r="C2145" s="3">
        <v>14.01</v>
      </c>
      <c r="D2145" s="3">
        <v>34.057400000000001</v>
      </c>
      <c r="E2145" s="3">
        <v>17.575434000000001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</row>
    <row r="2146" spans="1:28">
      <c r="A2146" s="2">
        <v>42806</v>
      </c>
      <c r="B2146" s="3">
        <v>38.220300000000002</v>
      </c>
      <c r="C2146" s="3">
        <v>11.21</v>
      </c>
      <c r="D2146" s="3">
        <v>20.348099999999999</v>
      </c>
      <c r="E2146" s="3">
        <v>6.6622130000000004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>
        <v>124.4593</v>
      </c>
      <c r="S2146" s="3">
        <v>0</v>
      </c>
      <c r="T2146" s="3">
        <v>31.476800000000001</v>
      </c>
      <c r="U2146" s="3">
        <v>92.982500000000002</v>
      </c>
      <c r="V2146" s="3"/>
      <c r="W2146" s="3"/>
      <c r="X2146" s="3"/>
      <c r="Y2146" s="3"/>
      <c r="Z2146" s="3"/>
      <c r="AA2146" s="3"/>
      <c r="AB2146" s="3"/>
    </row>
    <row r="2147" spans="1:28">
      <c r="A2147" s="2">
        <v>42805</v>
      </c>
      <c r="B2147" s="3">
        <v>44.8142</v>
      </c>
      <c r="C2147" s="3">
        <v>15.58</v>
      </c>
      <c r="D2147" s="3">
        <v>20.102799999999998</v>
      </c>
      <c r="E2147" s="3">
        <v>9.1314050000000009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</row>
    <row r="2148" spans="1:28">
      <c r="A2148" s="2">
        <v>42804</v>
      </c>
      <c r="B2148" s="3">
        <v>55.088299999999997</v>
      </c>
      <c r="C2148" s="3">
        <v>16.600000000000001</v>
      </c>
      <c r="D2148" s="3">
        <v>24.706499999999998</v>
      </c>
      <c r="E2148" s="3">
        <v>13.781847000000001</v>
      </c>
      <c r="F2148" s="3">
        <v>1593.02</v>
      </c>
      <c r="G2148" s="3">
        <v>33.520000000000003</v>
      </c>
      <c r="H2148" s="3">
        <v>2443.54</v>
      </c>
      <c r="I2148" s="3">
        <v>41.83</v>
      </c>
      <c r="J2148" s="3">
        <v>681.38</v>
      </c>
      <c r="K2148" s="3">
        <v>3.68</v>
      </c>
      <c r="L2148" s="3">
        <v>1853.84</v>
      </c>
      <c r="M2148" s="3">
        <v>37.25</v>
      </c>
      <c r="N2148" s="3">
        <v>1626.92</v>
      </c>
      <c r="O2148" s="3">
        <v>35.71</v>
      </c>
      <c r="P2148" s="3">
        <v>51.11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</row>
    <row r="2149" spans="1:28">
      <c r="A2149" s="2">
        <v>42803</v>
      </c>
      <c r="B2149" s="3">
        <v>50.8566</v>
      </c>
      <c r="C2149" s="3">
        <v>16.54</v>
      </c>
      <c r="D2149" s="3">
        <v>21.9725</v>
      </c>
      <c r="E2149" s="3">
        <v>12.344101999999999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</row>
    <row r="2150" spans="1:28">
      <c r="A2150" s="2">
        <v>42802</v>
      </c>
      <c r="B2150" s="3">
        <v>47.7151</v>
      </c>
      <c r="C2150" s="3">
        <v>15.5</v>
      </c>
      <c r="D2150" s="3">
        <v>21.7058</v>
      </c>
      <c r="E2150" s="3">
        <v>10.509287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</row>
    <row r="2151" spans="1:28">
      <c r="A2151" s="2">
        <v>42801</v>
      </c>
      <c r="B2151" s="3">
        <v>54.536999999999999</v>
      </c>
      <c r="C2151" s="3">
        <v>15.43</v>
      </c>
      <c r="D2151" s="3">
        <v>26.957000000000001</v>
      </c>
      <c r="E2151" s="3">
        <v>12.149957000000001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</row>
    <row r="2152" spans="1:28">
      <c r="A2152" s="2">
        <v>42800</v>
      </c>
      <c r="B2152" s="3">
        <v>54.4375</v>
      </c>
      <c r="C2152" s="3">
        <v>22.27</v>
      </c>
      <c r="D2152" s="3">
        <v>21.425699999999999</v>
      </c>
      <c r="E2152" s="3">
        <v>10.741828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</row>
    <row r="2153" spans="1:28">
      <c r="A2153" s="2">
        <v>42799</v>
      </c>
      <c r="B2153" s="3">
        <v>29.1051</v>
      </c>
      <c r="C2153" s="3">
        <v>11.18</v>
      </c>
      <c r="D2153" s="3">
        <v>12.1631</v>
      </c>
      <c r="E2153" s="3">
        <v>5.7619990000000003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>
        <v>636.36850000000004</v>
      </c>
      <c r="S2153" s="3">
        <v>0</v>
      </c>
      <c r="T2153" s="3">
        <v>118.13809999999999</v>
      </c>
      <c r="U2153" s="3">
        <v>518.23040000000003</v>
      </c>
      <c r="V2153" s="3"/>
      <c r="W2153" s="3"/>
      <c r="X2153" s="3"/>
      <c r="Y2153" s="3"/>
      <c r="Z2153" s="3"/>
      <c r="AA2153" s="3"/>
      <c r="AB2153" s="3"/>
    </row>
    <row r="2154" spans="1:28">
      <c r="A2154" s="2">
        <v>42798</v>
      </c>
      <c r="B2154" s="3">
        <v>40.916200000000003</v>
      </c>
      <c r="C2154" s="3">
        <v>15.98</v>
      </c>
      <c r="D2154" s="3">
        <v>18.165299999999998</v>
      </c>
      <c r="E2154" s="3">
        <v>6.7709099999999998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</row>
    <row r="2155" spans="1:28">
      <c r="A2155" s="2">
        <v>42797</v>
      </c>
      <c r="B2155" s="3">
        <v>49.8733</v>
      </c>
      <c r="C2155" s="3">
        <v>15.16</v>
      </c>
      <c r="D2155" s="3">
        <v>18.7348</v>
      </c>
      <c r="E2155" s="3">
        <v>15.978490000000001</v>
      </c>
      <c r="F2155" s="3">
        <v>1613.93</v>
      </c>
      <c r="G2155" s="3">
        <v>20.28</v>
      </c>
      <c r="H2155" s="3">
        <v>2461.61</v>
      </c>
      <c r="I2155" s="3">
        <v>43.67</v>
      </c>
      <c r="J2155" s="3">
        <v>691.07</v>
      </c>
      <c r="K2155" s="3">
        <v>3.44</v>
      </c>
      <c r="L2155" s="3">
        <v>1870.43</v>
      </c>
      <c r="M2155" s="3">
        <v>39.909999999999997</v>
      </c>
      <c r="N2155" s="3">
        <v>1636.14</v>
      </c>
      <c r="O2155" s="3">
        <v>55.59</v>
      </c>
      <c r="P2155" s="3">
        <v>38.119999999999997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</row>
    <row r="2156" spans="1:28">
      <c r="A2156" s="2">
        <v>42796</v>
      </c>
      <c r="B2156" s="3">
        <v>55.699100000000001</v>
      </c>
      <c r="C2156" s="3">
        <v>13.01</v>
      </c>
      <c r="D2156" s="3">
        <v>29.877199999999998</v>
      </c>
      <c r="E2156" s="3">
        <v>12.811911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</row>
    <row r="2157" spans="1:28">
      <c r="A2157" s="2">
        <v>42795</v>
      </c>
      <c r="B2157" s="3">
        <v>49.249699999999997</v>
      </c>
      <c r="C2157" s="3">
        <v>12.7</v>
      </c>
      <c r="D2157" s="3">
        <v>27.268000000000001</v>
      </c>
      <c r="E2157" s="3">
        <v>9.2817360000000004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</row>
    <row r="2158" spans="1:28">
      <c r="A2158" s="2">
        <v>42794</v>
      </c>
      <c r="B2158" s="3">
        <v>56.343400000000003</v>
      </c>
      <c r="C2158" s="3">
        <v>18.34</v>
      </c>
      <c r="D2158" s="3">
        <v>26.836400000000001</v>
      </c>
      <c r="E2158" s="3">
        <v>11.166983999999999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>
        <v>17238.39</v>
      </c>
      <c r="W2158" s="3">
        <v>9821.16</v>
      </c>
      <c r="X2158" s="3">
        <v>28120.65</v>
      </c>
      <c r="Y2158" s="3">
        <v>2906</v>
      </c>
      <c r="Z2158" s="3">
        <v>19.399999999999999</v>
      </c>
      <c r="AA2158" s="3">
        <v>19.78741364</v>
      </c>
      <c r="AB2158" s="3">
        <v>21.9</v>
      </c>
    </row>
    <row r="2159" spans="1:28">
      <c r="A2159" s="2">
        <v>42793</v>
      </c>
      <c r="B2159" s="3">
        <v>48.990499999999997</v>
      </c>
      <c r="C2159" s="3">
        <v>13.28</v>
      </c>
      <c r="D2159" s="3">
        <v>22.3491</v>
      </c>
      <c r="E2159" s="3">
        <v>13.361364999999999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</row>
    <row r="2160" spans="1:28">
      <c r="A2160" s="2">
        <v>42792</v>
      </c>
      <c r="B2160" s="3">
        <v>36.9617</v>
      </c>
      <c r="C2160" s="3">
        <v>14.47</v>
      </c>
      <c r="D2160" s="3">
        <v>13.957599999999999</v>
      </c>
      <c r="E2160" s="3">
        <v>8.5340600000000002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>
        <v>622.46410000000003</v>
      </c>
      <c r="S2160" s="3">
        <v>32.591000000000001</v>
      </c>
      <c r="T2160" s="3">
        <v>61.818899999999999</v>
      </c>
      <c r="U2160" s="3">
        <v>528.05420000000004</v>
      </c>
      <c r="V2160" s="3"/>
      <c r="W2160" s="3"/>
      <c r="X2160" s="3"/>
      <c r="Y2160" s="3"/>
      <c r="Z2160" s="3"/>
      <c r="AA2160" s="3"/>
      <c r="AB2160" s="3"/>
    </row>
    <row r="2161" spans="1:28">
      <c r="A2161" s="2">
        <v>42791</v>
      </c>
      <c r="B2161" s="3">
        <v>52.668900000000001</v>
      </c>
      <c r="C2161" s="3">
        <v>18.43</v>
      </c>
      <c r="D2161" s="3">
        <v>25.117999999999999</v>
      </c>
      <c r="E2161" s="3">
        <v>9.1209450000000007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</row>
    <row r="2162" spans="1:28">
      <c r="A2162" s="2">
        <v>42790</v>
      </c>
      <c r="B2162" s="3">
        <v>54.630899999999997</v>
      </c>
      <c r="C2162" s="3">
        <v>18.47</v>
      </c>
      <c r="D2162" s="3">
        <v>21.3324</v>
      </c>
      <c r="E2162" s="3">
        <v>14.828505</v>
      </c>
      <c r="F2162" s="3">
        <v>1639.3</v>
      </c>
      <c r="G2162" s="3">
        <v>30.08</v>
      </c>
      <c r="H2162" s="3">
        <v>2460.2399999999998</v>
      </c>
      <c r="I2162" s="3">
        <v>42.35</v>
      </c>
      <c r="J2162" s="3">
        <v>699.9</v>
      </c>
      <c r="K2162" s="3">
        <v>12.36</v>
      </c>
      <c r="L2162" s="3">
        <v>1872.89</v>
      </c>
      <c r="M2162" s="3">
        <v>33.03</v>
      </c>
      <c r="N2162" s="3">
        <v>1641.66</v>
      </c>
      <c r="O2162" s="3">
        <v>24.88</v>
      </c>
      <c r="P2162" s="3">
        <v>51.99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</row>
    <row r="2163" spans="1:28">
      <c r="A2163" s="2">
        <v>42789</v>
      </c>
      <c r="B2163" s="3">
        <v>55.810200000000002</v>
      </c>
      <c r="C2163" s="3">
        <v>15.12</v>
      </c>
      <c r="D2163" s="3">
        <v>24.889199999999999</v>
      </c>
      <c r="E2163" s="3">
        <v>15.800981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</row>
    <row r="2164" spans="1:28">
      <c r="A2164" s="2">
        <v>42788</v>
      </c>
      <c r="B2164" s="3">
        <v>54.669499999999999</v>
      </c>
      <c r="C2164" s="3">
        <v>13.91</v>
      </c>
      <c r="D2164" s="3">
        <v>23.7712</v>
      </c>
      <c r="E2164" s="3">
        <v>16.988258999999999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</row>
    <row r="2165" spans="1:28">
      <c r="A2165" s="2">
        <v>42787</v>
      </c>
      <c r="B2165" s="3">
        <v>55.501399999999997</v>
      </c>
      <c r="C2165" s="3">
        <v>19.47</v>
      </c>
      <c r="D2165" s="3">
        <v>18.5989</v>
      </c>
      <c r="E2165" s="3">
        <v>17.432524999999998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</row>
    <row r="2166" spans="1:28">
      <c r="A2166" s="2">
        <v>42786</v>
      </c>
      <c r="B2166" s="3">
        <v>47.126300000000001</v>
      </c>
      <c r="C2166" s="3">
        <v>15.21</v>
      </c>
      <c r="D2166" s="3">
        <v>16.5745</v>
      </c>
      <c r="E2166" s="3">
        <v>15.341815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</row>
    <row r="2167" spans="1:28">
      <c r="A2167" s="2">
        <v>42785</v>
      </c>
      <c r="B2167" s="3">
        <v>30.2196</v>
      </c>
      <c r="C2167" s="3">
        <v>10.83</v>
      </c>
      <c r="D2167" s="3">
        <v>10.6859</v>
      </c>
      <c r="E2167" s="3">
        <v>8.7036689999999997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>
        <v>919.67399999999998</v>
      </c>
      <c r="S2167" s="3">
        <v>49.570799999999998</v>
      </c>
      <c r="T2167" s="3">
        <v>343.64960000000002</v>
      </c>
      <c r="U2167" s="3">
        <v>526.45360000000005</v>
      </c>
      <c r="V2167" s="3"/>
      <c r="W2167" s="3"/>
      <c r="X2167" s="3"/>
      <c r="Y2167" s="3"/>
      <c r="Z2167" s="3"/>
      <c r="AA2167" s="3"/>
      <c r="AB2167" s="3"/>
    </row>
    <row r="2168" spans="1:28">
      <c r="A2168" s="2">
        <v>42784</v>
      </c>
      <c r="B2168" s="3">
        <v>35.621699999999997</v>
      </c>
      <c r="C2168" s="3">
        <v>13.02</v>
      </c>
      <c r="D2168" s="3">
        <v>14.8636</v>
      </c>
      <c r="E2168" s="3">
        <v>7.7381229999999999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</row>
    <row r="2169" spans="1:28">
      <c r="A2169" s="2">
        <v>42783</v>
      </c>
      <c r="B2169" s="3">
        <v>49.985900000000001</v>
      </c>
      <c r="C2169" s="3">
        <v>15.59</v>
      </c>
      <c r="D2169" s="3">
        <v>18.477399999999999</v>
      </c>
      <c r="E2169" s="3">
        <v>15.918487000000001</v>
      </c>
      <c r="F2169" s="3">
        <v>1653.77</v>
      </c>
      <c r="G2169" s="3">
        <v>23</v>
      </c>
      <c r="H2169" s="3">
        <v>2466.5700000000002</v>
      </c>
      <c r="I2169" s="3">
        <v>33.56</v>
      </c>
      <c r="J2169" s="3">
        <v>699.05</v>
      </c>
      <c r="K2169" s="3">
        <v>4.76</v>
      </c>
      <c r="L2169" s="3">
        <v>1883.93</v>
      </c>
      <c r="M2169" s="3">
        <v>26.87</v>
      </c>
      <c r="N2169" s="3">
        <v>1647.18</v>
      </c>
      <c r="O2169" s="3">
        <v>25.11</v>
      </c>
      <c r="P2169" s="3">
        <v>42.59</v>
      </c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</row>
    <row r="2170" spans="1:28">
      <c r="A2170" s="2">
        <v>42782</v>
      </c>
      <c r="B2170" s="3">
        <v>45.169800000000002</v>
      </c>
      <c r="C2170" s="3">
        <v>11.71</v>
      </c>
      <c r="D2170" s="3">
        <v>18.2913</v>
      </c>
      <c r="E2170" s="3">
        <v>15.168521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</row>
    <row r="2171" spans="1:28">
      <c r="A2171" s="2">
        <v>42781</v>
      </c>
      <c r="B2171" s="3">
        <v>50.843299999999999</v>
      </c>
      <c r="C2171" s="3">
        <v>13.98</v>
      </c>
      <c r="D2171" s="3">
        <v>20.794899999999998</v>
      </c>
      <c r="E2171" s="3">
        <v>16.068418000000001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</row>
    <row r="2172" spans="1:28">
      <c r="A2172" s="2">
        <v>42780</v>
      </c>
      <c r="B2172" s="3">
        <v>56.1404</v>
      </c>
      <c r="C2172" s="3">
        <v>12.02</v>
      </c>
      <c r="D2172" s="3">
        <v>23.175599999999999</v>
      </c>
      <c r="E2172" s="3">
        <v>20.944786000000001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</row>
    <row r="2173" spans="1:28">
      <c r="A2173" s="2">
        <v>42779</v>
      </c>
      <c r="B2173" s="3">
        <v>53.706200000000003</v>
      </c>
      <c r="C2173" s="3">
        <v>11.56</v>
      </c>
      <c r="D2173" s="3">
        <v>19.2438</v>
      </c>
      <c r="E2173" s="3">
        <v>22.902426999999999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</row>
    <row r="2174" spans="1:28">
      <c r="A2174" s="2">
        <v>42778</v>
      </c>
      <c r="B2174" s="3">
        <v>25.140499999999999</v>
      </c>
      <c r="C2174" s="3">
        <v>9.2200000000000006</v>
      </c>
      <c r="D2174" s="3">
        <v>8.7988</v>
      </c>
      <c r="E2174" s="3">
        <v>7.1217220000000001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>
        <v>672.55269999999996</v>
      </c>
      <c r="S2174" s="3">
        <v>39.057099999999998</v>
      </c>
      <c r="T2174" s="3">
        <v>110.9333</v>
      </c>
      <c r="U2174" s="3">
        <v>522.56230000000005</v>
      </c>
      <c r="V2174" s="3"/>
      <c r="W2174" s="3"/>
      <c r="X2174" s="3"/>
      <c r="Y2174" s="3"/>
      <c r="Z2174" s="3"/>
      <c r="AA2174" s="3"/>
      <c r="AB2174" s="3"/>
    </row>
    <row r="2175" spans="1:28">
      <c r="A2175" s="2">
        <v>42777</v>
      </c>
      <c r="B2175" s="3">
        <v>26.714400000000001</v>
      </c>
      <c r="C2175" s="3">
        <v>8.02</v>
      </c>
      <c r="D2175" s="3">
        <v>11.0799</v>
      </c>
      <c r="E2175" s="3">
        <v>7.6145389999999997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</row>
    <row r="2176" spans="1:28">
      <c r="A2176" s="2">
        <v>42776</v>
      </c>
      <c r="B2176" s="3">
        <v>43.886499999999998</v>
      </c>
      <c r="C2176" s="3">
        <v>10.34</v>
      </c>
      <c r="D2176" s="3">
        <v>18.907</v>
      </c>
      <c r="E2176" s="3">
        <v>14.639532000000001</v>
      </c>
      <c r="F2176" s="3">
        <v>1677.19</v>
      </c>
      <c r="G2176" s="3">
        <v>15.96</v>
      </c>
      <c r="H2176" s="3">
        <v>2488.2800000000002</v>
      </c>
      <c r="I2176" s="3">
        <v>29.22</v>
      </c>
      <c r="J2176" s="3">
        <v>704.07</v>
      </c>
      <c r="K2176" s="3">
        <v>2.58</v>
      </c>
      <c r="L2176" s="3">
        <v>1891.89</v>
      </c>
      <c r="M2176" s="3">
        <v>20.87</v>
      </c>
      <c r="N2176" s="3">
        <v>1661.51</v>
      </c>
      <c r="O2176" s="3">
        <v>18.07</v>
      </c>
      <c r="P2176" s="3">
        <v>33.159999999999997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</row>
    <row r="2177" spans="1:28">
      <c r="A2177" s="2">
        <v>42775</v>
      </c>
      <c r="B2177" s="3">
        <v>43.706200000000003</v>
      </c>
      <c r="C2177" s="3">
        <v>11.86</v>
      </c>
      <c r="D2177" s="3">
        <v>13.7539</v>
      </c>
      <c r="E2177" s="3">
        <v>18.092348000000001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</row>
    <row r="2178" spans="1:28">
      <c r="A2178" s="2">
        <v>42774</v>
      </c>
      <c r="B2178" s="3">
        <v>36.9467</v>
      </c>
      <c r="C2178" s="3">
        <v>12.61</v>
      </c>
      <c r="D2178" s="3">
        <v>15.3194</v>
      </c>
      <c r="E2178" s="3">
        <v>9.0172922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</row>
    <row r="2179" spans="1:28">
      <c r="A2179" s="2">
        <v>42773</v>
      </c>
      <c r="B2179" s="3">
        <v>43.994599999999998</v>
      </c>
      <c r="C2179" s="3">
        <v>7.51</v>
      </c>
      <c r="D2179" s="3">
        <v>14.8706</v>
      </c>
      <c r="E2179" s="3">
        <v>21.61401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</row>
    <row r="2180" spans="1:28">
      <c r="A2180" s="2">
        <v>42772</v>
      </c>
      <c r="B2180" s="3">
        <v>41.6205</v>
      </c>
      <c r="C2180" s="3">
        <v>7.32</v>
      </c>
      <c r="D2180" s="3">
        <v>10.6137</v>
      </c>
      <c r="E2180" s="3">
        <v>23.686758999999999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spans="1:28">
      <c r="A2181" s="2">
        <v>42771</v>
      </c>
      <c r="B2181" s="3">
        <v>26.6678</v>
      </c>
      <c r="C2181" s="3">
        <v>2.0099999999999998</v>
      </c>
      <c r="D2181" s="3">
        <v>6.4641000000000002</v>
      </c>
      <c r="E2181" s="3">
        <v>18.193657000000002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>
        <v>43.096600000000002</v>
      </c>
      <c r="S2181" s="3">
        <v>0</v>
      </c>
      <c r="T2181" s="3">
        <v>22.706199999999999</v>
      </c>
      <c r="U2181" s="3">
        <v>20.3904</v>
      </c>
      <c r="V2181" s="3"/>
      <c r="W2181" s="3"/>
      <c r="X2181" s="3"/>
      <c r="Y2181" s="3"/>
      <c r="Z2181" s="3"/>
      <c r="AA2181" s="3"/>
      <c r="AB2181" s="3"/>
    </row>
    <row r="2182" spans="1:28">
      <c r="A2182" s="2">
        <v>42770</v>
      </c>
      <c r="B2182" s="3">
        <v>27.821999999999999</v>
      </c>
      <c r="C2182" s="3">
        <v>3.7</v>
      </c>
      <c r="D2182" s="3">
        <v>6.11</v>
      </c>
      <c r="E2182" s="3">
        <v>18.011987999999999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</row>
    <row r="2183" spans="1:28">
      <c r="A2183" s="2">
        <v>42769</v>
      </c>
      <c r="B2183" s="3">
        <v>22.282499999999999</v>
      </c>
      <c r="C2183" s="3">
        <v>2.66</v>
      </c>
      <c r="D2183" s="3">
        <v>3.738</v>
      </c>
      <c r="E2183" s="3">
        <v>15.884534</v>
      </c>
      <c r="F2183" s="3">
        <v>1694.23</v>
      </c>
      <c r="G2183" s="3">
        <v>4.07</v>
      </c>
      <c r="H2183" s="3">
        <v>2505.5</v>
      </c>
      <c r="I2183" s="3">
        <v>3.02</v>
      </c>
      <c r="J2183" s="3">
        <v>715.57</v>
      </c>
      <c r="K2183" s="3">
        <v>0.09</v>
      </c>
      <c r="L2183" s="3">
        <v>1915.36</v>
      </c>
      <c r="M2183" s="3">
        <v>3.37</v>
      </c>
      <c r="N2183" s="3">
        <v>1673.02</v>
      </c>
      <c r="O2183" s="3">
        <v>3.93</v>
      </c>
      <c r="P2183" s="3">
        <v>3.95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</row>
    <row r="2184" spans="1:28">
      <c r="A2184" s="2">
        <v>42766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>
        <v>22097.4</v>
      </c>
      <c r="X2184" s="3">
        <v>31057.84</v>
      </c>
      <c r="Y2184" s="3">
        <v>3301</v>
      </c>
      <c r="Z2184" s="3">
        <v>10.4</v>
      </c>
      <c r="AA2184" s="3">
        <v>19.48664333</v>
      </c>
      <c r="AB2184" s="3">
        <v>-3.3665105390000001</v>
      </c>
    </row>
    <row r="2185" spans="1:28">
      <c r="A2185" s="2">
        <v>42764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>
        <v>649.5693</v>
      </c>
      <c r="S2185" s="3">
        <v>19.574300000000001</v>
      </c>
      <c r="T2185" s="3">
        <v>280.37650000000002</v>
      </c>
      <c r="U2185" s="3">
        <v>349.61849999999998</v>
      </c>
      <c r="V2185" s="3"/>
      <c r="W2185" s="3"/>
      <c r="X2185" s="3"/>
      <c r="Y2185" s="3"/>
      <c r="Z2185" s="3"/>
      <c r="AA2185" s="3"/>
      <c r="AB2185" s="3"/>
    </row>
    <row r="2186" spans="1:28">
      <c r="A2186" s="2">
        <v>42762</v>
      </c>
      <c r="B2186" s="3"/>
      <c r="C2186" s="3"/>
      <c r="D2186" s="3"/>
      <c r="E2186" s="3"/>
      <c r="F2186" s="3">
        <v>1719.96</v>
      </c>
      <c r="G2186" s="3">
        <v>6.14</v>
      </c>
      <c r="H2186" s="3">
        <v>2506.84</v>
      </c>
      <c r="I2186" s="3">
        <v>12.85</v>
      </c>
      <c r="J2186" s="3">
        <v>717.86</v>
      </c>
      <c r="K2186" s="3">
        <v>0.02</v>
      </c>
      <c r="L2186" s="3">
        <v>1918.67</v>
      </c>
      <c r="M2186" s="3">
        <v>7.62</v>
      </c>
      <c r="N2186" s="3">
        <v>1673.12</v>
      </c>
      <c r="O2186" s="3">
        <v>12.37</v>
      </c>
      <c r="P2186" s="3">
        <v>29.3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</row>
    <row r="2187" spans="1:28">
      <c r="A2187" s="2">
        <v>42761</v>
      </c>
      <c r="B2187" s="3">
        <v>40.053199999999997</v>
      </c>
      <c r="C2187" s="3">
        <v>1.98</v>
      </c>
      <c r="D2187" s="3">
        <v>5.48</v>
      </c>
      <c r="E2187" s="3">
        <v>32.593210999999997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</row>
    <row r="2188" spans="1:28">
      <c r="A2188" s="2">
        <v>42760</v>
      </c>
      <c r="B2188" s="3">
        <v>34.086599999999997</v>
      </c>
      <c r="C2188" s="3">
        <v>4.3499999999999996</v>
      </c>
      <c r="D2188" s="3">
        <v>16.037700000000001</v>
      </c>
      <c r="E2188" s="3">
        <v>13.698867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</row>
    <row r="2189" spans="1:28">
      <c r="A2189" s="2">
        <v>42759</v>
      </c>
      <c r="B2189" s="3">
        <v>50.423000000000002</v>
      </c>
      <c r="C2189" s="3">
        <v>8.08</v>
      </c>
      <c r="D2189" s="3">
        <v>28.476800000000001</v>
      </c>
      <c r="E2189" s="3">
        <v>13.866194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</row>
    <row r="2190" spans="1:28">
      <c r="A2190" s="2">
        <v>42758</v>
      </c>
      <c r="B2190" s="3">
        <v>51.781599999999997</v>
      </c>
      <c r="C2190" s="3">
        <v>11.94</v>
      </c>
      <c r="D2190" s="3">
        <v>25.357199999999999</v>
      </c>
      <c r="E2190" s="3">
        <v>14.484382999999999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</row>
    <row r="2191" spans="1:28">
      <c r="A2191" s="2">
        <v>42757</v>
      </c>
      <c r="B2191" s="3">
        <v>45.3339</v>
      </c>
      <c r="C2191" s="3">
        <v>8.9600000000000009</v>
      </c>
      <c r="D2191" s="3">
        <v>20.570599999999999</v>
      </c>
      <c r="E2191" s="3">
        <v>15.803293999999999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>
        <v>801.44579999999996</v>
      </c>
      <c r="S2191" s="3">
        <v>46.5959</v>
      </c>
      <c r="T2191" s="3">
        <v>202.43620000000001</v>
      </c>
      <c r="U2191" s="3">
        <v>552.41369999999995</v>
      </c>
      <c r="V2191" s="3"/>
      <c r="W2191" s="3"/>
      <c r="X2191" s="3"/>
      <c r="Y2191" s="3"/>
      <c r="Z2191" s="3"/>
      <c r="AA2191" s="3"/>
      <c r="AB2191" s="3"/>
    </row>
    <row r="2192" spans="1:28">
      <c r="A2192" s="2">
        <v>42756</v>
      </c>
      <c r="B2192" s="3">
        <v>43.203400000000002</v>
      </c>
      <c r="C2192" s="3">
        <v>7.89</v>
      </c>
      <c r="D2192" s="3">
        <v>23.3079</v>
      </c>
      <c r="E2192" s="3">
        <v>12.005473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</row>
    <row r="2193" spans="1:28">
      <c r="A2193" s="2">
        <v>42755</v>
      </c>
      <c r="B2193" s="3">
        <v>73.978999999999999</v>
      </c>
      <c r="C2193" s="3">
        <v>7.77</v>
      </c>
      <c r="D2193" s="3">
        <v>45.271700000000003</v>
      </c>
      <c r="E2193" s="3">
        <v>20.937282</v>
      </c>
      <c r="F2193" s="3">
        <v>1722.12</v>
      </c>
      <c r="G2193" s="3">
        <v>12.43</v>
      </c>
      <c r="H2193" s="3">
        <v>2486.63</v>
      </c>
      <c r="I2193" s="3">
        <v>35.53</v>
      </c>
      <c r="J2193" s="3">
        <v>714.01</v>
      </c>
      <c r="K2193" s="3">
        <v>2.82</v>
      </c>
      <c r="L2193" s="3">
        <v>1919.48</v>
      </c>
      <c r="M2193" s="3">
        <v>27.97</v>
      </c>
      <c r="N2193" s="3">
        <v>1683.54</v>
      </c>
      <c r="O2193" s="3">
        <v>27.98</v>
      </c>
      <c r="P2193" s="3">
        <v>48.48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</row>
    <row r="2194" spans="1:28">
      <c r="A2194" s="2">
        <v>42754</v>
      </c>
      <c r="B2194" s="3">
        <v>65.496799999999993</v>
      </c>
      <c r="C2194" s="3">
        <v>11.01</v>
      </c>
      <c r="D2194" s="3">
        <v>34.241700000000002</v>
      </c>
      <c r="E2194" s="3">
        <v>20.245087999999999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</row>
    <row r="2195" spans="1:28">
      <c r="A2195" s="2">
        <v>42753</v>
      </c>
      <c r="B2195" s="3">
        <v>65.259500000000003</v>
      </c>
      <c r="C2195" s="3">
        <v>11.72</v>
      </c>
      <c r="D2195" s="3">
        <v>32.1432</v>
      </c>
      <c r="E2195" s="3">
        <v>21.396303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</row>
    <row r="2196" spans="1:28">
      <c r="A2196" s="2">
        <v>42752</v>
      </c>
      <c r="B2196" s="3">
        <v>53.841200000000001</v>
      </c>
      <c r="C2196" s="3">
        <v>13.14</v>
      </c>
      <c r="D2196" s="3">
        <v>23.1616</v>
      </c>
      <c r="E2196" s="3">
        <v>17.539559000000001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</row>
    <row r="2197" spans="1:28">
      <c r="A2197" s="2">
        <v>42751</v>
      </c>
      <c r="B2197" s="3">
        <v>61.020299999999999</v>
      </c>
      <c r="C2197" s="3">
        <v>12.49</v>
      </c>
      <c r="D2197" s="3">
        <v>29.8825</v>
      </c>
      <c r="E2197" s="3">
        <v>18.647767000000002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</row>
    <row r="2198" spans="1:28">
      <c r="A2198" s="2">
        <v>42750</v>
      </c>
      <c r="B2198" s="3">
        <v>41.672899999999998</v>
      </c>
      <c r="C2198" s="3">
        <v>10.039999999999999</v>
      </c>
      <c r="D2198" s="3">
        <v>22.377099999999999</v>
      </c>
      <c r="E2198" s="3">
        <v>9.2558260000000008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>
        <v>525.03459999999995</v>
      </c>
      <c r="S2198" s="3">
        <v>68.496600000000001</v>
      </c>
      <c r="T2198" s="3">
        <v>176.4761</v>
      </c>
      <c r="U2198" s="3">
        <v>304.20190000000002</v>
      </c>
      <c r="V2198" s="3"/>
      <c r="W2198" s="3"/>
      <c r="X2198" s="3"/>
      <c r="Y2198" s="3"/>
      <c r="Z2198" s="3"/>
      <c r="AA2198" s="3"/>
      <c r="AB2198" s="3"/>
    </row>
    <row r="2199" spans="1:28">
      <c r="A2199" s="2">
        <v>42749</v>
      </c>
      <c r="B2199" s="3">
        <v>51.155799999999999</v>
      </c>
      <c r="C2199" s="3">
        <v>12.02</v>
      </c>
      <c r="D2199" s="3">
        <v>28.924600000000002</v>
      </c>
      <c r="E2199" s="3">
        <v>10.21115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</row>
    <row r="2200" spans="1:28">
      <c r="A2200" s="2">
        <v>42748</v>
      </c>
      <c r="B2200" s="3">
        <v>62.001399999999997</v>
      </c>
      <c r="C2200" s="3">
        <v>12.83</v>
      </c>
      <c r="D2200" s="3">
        <v>30.2803</v>
      </c>
      <c r="E2200" s="3">
        <v>18.891076999999999</v>
      </c>
      <c r="F2200" s="3">
        <v>1722.29</v>
      </c>
      <c r="G2200" s="3">
        <v>24.79</v>
      </c>
      <c r="H2200" s="3">
        <v>2488.62</v>
      </c>
      <c r="I2200" s="3">
        <v>39.08</v>
      </c>
      <c r="J2200" s="3">
        <v>727.79</v>
      </c>
      <c r="K2200" s="3">
        <v>5.49</v>
      </c>
      <c r="L2200" s="3">
        <v>1921.04</v>
      </c>
      <c r="M2200" s="3">
        <v>36.31</v>
      </c>
      <c r="N2200" s="3">
        <v>1693.25</v>
      </c>
      <c r="O2200" s="3">
        <v>31.95</v>
      </c>
      <c r="P2200" s="3">
        <v>42.45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</row>
    <row r="2201" spans="1:28">
      <c r="A2201" s="2">
        <v>42747</v>
      </c>
      <c r="B2201" s="3">
        <v>67.099900000000005</v>
      </c>
      <c r="C2201" s="3">
        <v>15.09</v>
      </c>
      <c r="D2201" s="3">
        <v>37.148600000000002</v>
      </c>
      <c r="E2201" s="3">
        <v>14.861344000000001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</row>
    <row r="2202" spans="1:28">
      <c r="A2202" s="2">
        <v>42746</v>
      </c>
      <c r="B2202" s="3">
        <v>65.148899999999998</v>
      </c>
      <c r="C2202" s="3">
        <v>16.5</v>
      </c>
      <c r="D2202" s="3">
        <v>29.945399999999999</v>
      </c>
      <c r="E2202" s="3">
        <v>18.703451000000001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</row>
    <row r="2203" spans="1:28">
      <c r="A2203" s="2">
        <v>42745</v>
      </c>
      <c r="B2203" s="3">
        <v>82.786299999999997</v>
      </c>
      <c r="C2203" s="3">
        <v>15.17</v>
      </c>
      <c r="D2203" s="3">
        <v>43.904800000000002</v>
      </c>
      <c r="E2203" s="3">
        <v>23.711521999999999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</row>
    <row r="2204" spans="1:28">
      <c r="A2204" s="2">
        <v>42744</v>
      </c>
      <c r="B2204" s="3">
        <v>63.783299999999997</v>
      </c>
      <c r="C2204" s="3">
        <v>14.36</v>
      </c>
      <c r="D2204" s="3">
        <v>31.163699999999999</v>
      </c>
      <c r="E2204" s="3">
        <v>18.259616999999999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</row>
    <row r="2205" spans="1:28">
      <c r="A2205" s="2">
        <v>42743</v>
      </c>
      <c r="B2205" s="3">
        <v>42.023000000000003</v>
      </c>
      <c r="C2205" s="3">
        <v>10.99</v>
      </c>
      <c r="D2205" s="3">
        <v>22.993300000000001</v>
      </c>
      <c r="E2205" s="3">
        <v>8.0397289999999995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>
        <v>431.69229999999999</v>
      </c>
      <c r="S2205" s="3">
        <v>23.7408</v>
      </c>
      <c r="T2205" s="3">
        <v>178.12129999999999</v>
      </c>
      <c r="U2205" s="3">
        <v>229.83019999999999</v>
      </c>
      <c r="V2205" s="3"/>
      <c r="W2205" s="3"/>
      <c r="X2205" s="3"/>
      <c r="Y2205" s="3"/>
      <c r="Z2205" s="3"/>
      <c r="AA2205" s="3"/>
      <c r="AB2205" s="3"/>
    </row>
    <row r="2206" spans="1:28">
      <c r="A2206" s="2">
        <v>42742</v>
      </c>
      <c r="B2206" s="3">
        <v>44.948599999999999</v>
      </c>
      <c r="C2206" s="3">
        <v>19.52</v>
      </c>
      <c r="D2206" s="3">
        <v>14.019299999999999</v>
      </c>
      <c r="E2206" s="3">
        <v>11.409255999999999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</row>
    <row r="2207" spans="1:28">
      <c r="A2207" s="2">
        <v>42741</v>
      </c>
      <c r="B2207" s="3">
        <v>75.831000000000003</v>
      </c>
      <c r="C2207" s="3">
        <v>19.46</v>
      </c>
      <c r="D2207" s="3">
        <v>39.591900000000003</v>
      </c>
      <c r="E2207" s="3">
        <v>16.779084999999998</v>
      </c>
      <c r="F2207" s="3">
        <v>1722.84</v>
      </c>
      <c r="G2207" s="3">
        <v>35.96</v>
      </c>
      <c r="H2207" s="3">
        <v>2484.64</v>
      </c>
      <c r="I2207" s="3">
        <v>51.29</v>
      </c>
      <c r="J2207" s="3">
        <v>723.88</v>
      </c>
      <c r="K2207" s="3">
        <v>10.45</v>
      </c>
      <c r="L2207" s="3">
        <v>1926.68</v>
      </c>
      <c r="M2207" s="3">
        <v>23.43</v>
      </c>
      <c r="N2207" s="3">
        <v>1728.44</v>
      </c>
      <c r="O2207" s="3">
        <v>29.4</v>
      </c>
      <c r="P2207" s="3">
        <v>54.52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</row>
    <row r="2208" spans="1:28">
      <c r="A2208" s="2">
        <v>42740</v>
      </c>
      <c r="B2208" s="3">
        <v>67.011799999999994</v>
      </c>
      <c r="C2208" s="3">
        <v>16.96</v>
      </c>
      <c r="D2208" s="3">
        <v>30.9392</v>
      </c>
      <c r="E2208" s="3">
        <v>19.112563999999999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</row>
    <row r="2209" spans="1:28">
      <c r="A2209" s="2">
        <v>42739</v>
      </c>
      <c r="B2209" s="3">
        <v>69.513900000000007</v>
      </c>
      <c r="C2209" s="3">
        <v>16.54</v>
      </c>
      <c r="D2209" s="3">
        <v>31.260100000000001</v>
      </c>
      <c r="E2209" s="3">
        <v>21.71378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</row>
    <row r="2210" spans="1:28">
      <c r="A2210" s="2">
        <v>42738</v>
      </c>
      <c r="B2210" s="3">
        <v>66.534400000000005</v>
      </c>
      <c r="C2210" s="3">
        <v>16.170000000000002</v>
      </c>
      <c r="D2210" s="3">
        <v>36.453800000000001</v>
      </c>
      <c r="E2210" s="3">
        <v>13.910581000000001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</row>
    <row r="2211" spans="1:28">
      <c r="A2211" s="2">
        <v>42737</v>
      </c>
      <c r="B2211" s="3">
        <v>35.646999999999998</v>
      </c>
      <c r="C2211" s="3">
        <v>6.47</v>
      </c>
      <c r="D2211" s="3">
        <v>18.271000000000001</v>
      </c>
      <c r="E2211" s="3">
        <v>10.906033000000001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</row>
    <row r="2212" spans="1:28">
      <c r="A2212" s="2">
        <v>42736</v>
      </c>
      <c r="B2212" s="3">
        <v>39.152099999999997</v>
      </c>
      <c r="C2212" s="3">
        <v>6.43</v>
      </c>
      <c r="D2212" s="3">
        <v>21.779299999999999</v>
      </c>
      <c r="E2212" s="3">
        <v>10.942845999999999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>
        <v>2082.6909000000001</v>
      </c>
      <c r="S2212" s="3">
        <v>78.061400000000006</v>
      </c>
      <c r="T2212" s="3">
        <v>782.12350000000004</v>
      </c>
      <c r="U2212" s="3">
        <v>1222.5060000000001</v>
      </c>
      <c r="V2212" s="3"/>
      <c r="W2212" s="3"/>
      <c r="X2212" s="3"/>
      <c r="Y2212" s="3"/>
      <c r="Z2212" s="3"/>
      <c r="AA2212" s="3"/>
      <c r="AB2212" s="3"/>
    </row>
    <row r="2213" spans="1:28">
      <c r="A2213" s="2">
        <v>42735</v>
      </c>
      <c r="B2213" s="3">
        <v>89.423500000000004</v>
      </c>
      <c r="C2213" s="3">
        <v>20.37</v>
      </c>
      <c r="D2213" s="3">
        <v>47.042900000000003</v>
      </c>
      <c r="E2213" s="3">
        <v>22.010584999999999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>
        <v>166928.13</v>
      </c>
      <c r="W2213" s="3">
        <v>11192.27</v>
      </c>
      <c r="X2213" s="3">
        <v>31579</v>
      </c>
      <c r="Y2213" s="3">
        <v>3930</v>
      </c>
      <c r="Z2213" s="3">
        <v>9.8000000000000007</v>
      </c>
      <c r="AA2213" s="3">
        <v>18.722599030000001</v>
      </c>
      <c r="AB2213" s="3">
        <v>7.6712328769999996</v>
      </c>
    </row>
    <row r="2214" spans="1:28">
      <c r="A2214" s="2">
        <v>42734</v>
      </c>
      <c r="B2214" s="3">
        <v>108.7766</v>
      </c>
      <c r="C2214" s="3">
        <v>32.28</v>
      </c>
      <c r="D2214" s="3">
        <v>53.524700000000003</v>
      </c>
      <c r="E2214" s="3">
        <v>22.971913000000001</v>
      </c>
      <c r="F2214" s="3">
        <v>1757.47</v>
      </c>
      <c r="G2214" s="3">
        <v>55.41</v>
      </c>
      <c r="H2214" s="3">
        <v>2495.5500000000002</v>
      </c>
      <c r="I2214" s="3">
        <v>28.93</v>
      </c>
      <c r="J2214" s="3">
        <v>734.95</v>
      </c>
      <c r="K2214" s="3">
        <v>6.55</v>
      </c>
      <c r="L2214" s="3">
        <v>1942.65</v>
      </c>
      <c r="M2214" s="3">
        <v>44.34</v>
      </c>
      <c r="N2214" s="3">
        <v>1702.5</v>
      </c>
      <c r="O2214" s="3">
        <v>43.13</v>
      </c>
      <c r="P2214" s="3">
        <v>71.319999999999993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</row>
    <row r="2215" spans="1:28">
      <c r="A2215" s="2">
        <v>42733</v>
      </c>
      <c r="B2215" s="3">
        <v>102.37390000000001</v>
      </c>
      <c r="C2215" s="3">
        <v>31.52</v>
      </c>
      <c r="D2215" s="3">
        <v>48.5837</v>
      </c>
      <c r="E2215" s="3">
        <v>22.270174000000001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</row>
    <row r="2216" spans="1:28">
      <c r="A2216" s="2">
        <v>42732</v>
      </c>
      <c r="B2216" s="3">
        <v>86.037800000000004</v>
      </c>
      <c r="C2216" s="3">
        <v>25.99</v>
      </c>
      <c r="D2216" s="3">
        <v>31.51</v>
      </c>
      <c r="E2216" s="3">
        <v>28.537775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spans="1:28">
      <c r="A2217" s="2">
        <v>42731</v>
      </c>
      <c r="B2217" s="3">
        <v>82.501199999999997</v>
      </c>
      <c r="C2217" s="3">
        <v>20.49</v>
      </c>
      <c r="D2217" s="3">
        <v>35.591700000000003</v>
      </c>
      <c r="E2217" s="3">
        <v>26.419491000000001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</row>
    <row r="2218" spans="1:28">
      <c r="A2218" s="2">
        <v>42730</v>
      </c>
      <c r="B2218" s="3">
        <v>73.422499999999999</v>
      </c>
      <c r="C2218" s="3">
        <v>16.649999999999999</v>
      </c>
      <c r="D2218" s="3">
        <v>26.471</v>
      </c>
      <c r="E2218" s="3">
        <v>30.301497999999999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</row>
    <row r="2219" spans="1:28">
      <c r="A2219" s="2">
        <v>42729</v>
      </c>
      <c r="B2219" s="3">
        <v>66.099699999999999</v>
      </c>
      <c r="C2219" s="3">
        <v>24.46</v>
      </c>
      <c r="D2219" s="3">
        <v>20.7315</v>
      </c>
      <c r="E2219" s="3">
        <v>20.908162999999998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>
        <v>750.83820000000003</v>
      </c>
      <c r="S2219" s="3">
        <v>27.2514</v>
      </c>
      <c r="T2219" s="3">
        <v>201.33330000000001</v>
      </c>
      <c r="U2219" s="3">
        <v>522.25350000000003</v>
      </c>
      <c r="V2219" s="3"/>
      <c r="W2219" s="3"/>
      <c r="X2219" s="3"/>
      <c r="Y2219" s="3"/>
      <c r="Z2219" s="3"/>
      <c r="AA2219" s="3"/>
      <c r="AB2219" s="3"/>
    </row>
    <row r="2220" spans="1:28">
      <c r="A2220" s="2">
        <v>42728</v>
      </c>
      <c r="B2220" s="3">
        <v>85.5274</v>
      </c>
      <c r="C2220" s="3">
        <v>30.12</v>
      </c>
      <c r="D2220" s="3">
        <v>29.695</v>
      </c>
      <c r="E2220" s="3">
        <v>25.712429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</row>
    <row r="2221" spans="1:28">
      <c r="A2221" s="2">
        <v>42727</v>
      </c>
      <c r="B2221" s="3">
        <v>94.319100000000006</v>
      </c>
      <c r="C2221" s="3">
        <v>32.450000000000003</v>
      </c>
      <c r="D2221" s="3">
        <v>34.371200000000002</v>
      </c>
      <c r="E2221" s="3">
        <v>27.497865000000001</v>
      </c>
      <c r="F2221" s="3">
        <v>1820.08</v>
      </c>
      <c r="G2221" s="3">
        <v>59.29</v>
      </c>
      <c r="H2221" s="3">
        <v>2471.89</v>
      </c>
      <c r="I2221" s="3"/>
      <c r="J2221" s="3"/>
      <c r="K2221" s="3"/>
      <c r="L2221" s="3"/>
      <c r="M2221" s="3"/>
      <c r="N2221" s="3">
        <v>1725.97</v>
      </c>
      <c r="O2221" s="3">
        <v>38.590000000000003</v>
      </c>
      <c r="P2221" s="3">
        <v>58.54</v>
      </c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</row>
    <row r="2222" spans="1:28">
      <c r="A2222" s="2">
        <v>42726</v>
      </c>
      <c r="B2222" s="3">
        <v>76.0672</v>
      </c>
      <c r="C2222" s="3">
        <v>15.46</v>
      </c>
      <c r="D2222" s="3">
        <v>36.963500000000003</v>
      </c>
      <c r="E2222" s="3">
        <v>23.643663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</row>
    <row r="2223" spans="1:28">
      <c r="A2223" s="2">
        <v>42725</v>
      </c>
      <c r="B2223" s="3">
        <v>80.871700000000004</v>
      </c>
      <c r="C2223" s="3">
        <v>14.59</v>
      </c>
      <c r="D2223" s="3">
        <v>39.168100000000003</v>
      </c>
      <c r="E2223" s="3">
        <v>27.113595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</row>
    <row r="2224" spans="1:28">
      <c r="A2224" s="2">
        <v>42724</v>
      </c>
      <c r="B2224" s="3">
        <v>92.747200000000007</v>
      </c>
      <c r="C2224" s="3">
        <v>18.940000000000001</v>
      </c>
      <c r="D2224" s="3">
        <v>43.731299999999997</v>
      </c>
      <c r="E2224" s="3">
        <v>30.075876000000001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</row>
    <row r="2225" spans="1:28">
      <c r="A2225" s="2">
        <v>42723</v>
      </c>
      <c r="B2225" s="3">
        <v>80.1434</v>
      </c>
      <c r="C2225" s="3">
        <v>13.68</v>
      </c>
      <c r="D2225" s="3">
        <v>36.8369</v>
      </c>
      <c r="E2225" s="3">
        <v>29.626508999999999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</row>
    <row r="2226" spans="1:28">
      <c r="A2226" s="2">
        <v>42722</v>
      </c>
      <c r="B2226" s="3">
        <v>46.141100000000002</v>
      </c>
      <c r="C2226" s="3">
        <v>9.74</v>
      </c>
      <c r="D2226" s="3">
        <v>24.347100000000001</v>
      </c>
      <c r="E2226" s="3">
        <v>12.054019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>
        <v>739.38310000000001</v>
      </c>
      <c r="S2226" s="3">
        <v>42.957900000000002</v>
      </c>
      <c r="T2226" s="3">
        <v>209.89269999999999</v>
      </c>
      <c r="U2226" s="3">
        <v>486.53250000000003</v>
      </c>
      <c r="V2226" s="3"/>
      <c r="W2226" s="3"/>
      <c r="X2226" s="3"/>
      <c r="Y2226" s="3"/>
      <c r="Z2226" s="3"/>
      <c r="AA2226" s="3"/>
      <c r="AB2226" s="3"/>
    </row>
    <row r="2227" spans="1:28">
      <c r="A2227" s="2">
        <v>42721</v>
      </c>
      <c r="B2227" s="3">
        <v>72.052599999999998</v>
      </c>
      <c r="C2227" s="3">
        <v>17.489999999999998</v>
      </c>
      <c r="D2227" s="3">
        <v>39.333599999999997</v>
      </c>
      <c r="E2227" s="3">
        <v>15.229039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</row>
    <row r="2228" spans="1:28">
      <c r="A2228" s="2">
        <v>42720</v>
      </c>
      <c r="B2228" s="3">
        <v>86.399199999999993</v>
      </c>
      <c r="C2228" s="3">
        <v>12.01</v>
      </c>
      <c r="D2228" s="3">
        <v>44.431199999999997</v>
      </c>
      <c r="E2228" s="3">
        <v>29.957958000000001</v>
      </c>
      <c r="F2228" s="3">
        <v>1888.21</v>
      </c>
      <c r="G2228" s="3">
        <v>45.47</v>
      </c>
      <c r="H2228" s="3">
        <v>2464.39</v>
      </c>
      <c r="I2228" s="3">
        <v>34.799999999999997</v>
      </c>
      <c r="J2228" s="3">
        <v>715.1</v>
      </c>
      <c r="K2228" s="3">
        <v>6.26</v>
      </c>
      <c r="L2228" s="3">
        <v>2004.85</v>
      </c>
      <c r="M2228" s="3">
        <v>29.81</v>
      </c>
      <c r="N2228" s="3">
        <v>1723.76</v>
      </c>
      <c r="O2228" s="3">
        <v>35.86</v>
      </c>
      <c r="P2228" s="3">
        <v>77.739999999999995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</row>
    <row r="2229" spans="1:28">
      <c r="A2229" s="2">
        <v>42719</v>
      </c>
      <c r="B2229" s="3">
        <v>103.0857</v>
      </c>
      <c r="C2229" s="3">
        <v>19.02</v>
      </c>
      <c r="D2229" s="3">
        <v>40.217399999999998</v>
      </c>
      <c r="E2229" s="3">
        <v>43.848343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</row>
    <row r="2230" spans="1:28">
      <c r="A2230" s="2">
        <v>42718</v>
      </c>
      <c r="B2230" s="3">
        <v>78.766599999999997</v>
      </c>
      <c r="C2230" s="3">
        <v>11.77</v>
      </c>
      <c r="D2230" s="3">
        <v>39.238500000000002</v>
      </c>
      <c r="E2230" s="3">
        <v>27.758084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</row>
    <row r="2231" spans="1:28">
      <c r="A2231" s="2">
        <v>42717</v>
      </c>
      <c r="B2231" s="3">
        <v>91.575900000000004</v>
      </c>
      <c r="C2231" s="3">
        <v>23.35</v>
      </c>
      <c r="D2231" s="3">
        <v>40.445599999999999</v>
      </c>
      <c r="E2231" s="3">
        <v>27.780325000000001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</row>
    <row r="2232" spans="1:28">
      <c r="A2232" s="2">
        <v>42716</v>
      </c>
      <c r="B2232" s="3">
        <v>73.179199999999994</v>
      </c>
      <c r="C2232" s="3">
        <v>16.11</v>
      </c>
      <c r="D2232" s="3">
        <v>33.172199999999997</v>
      </c>
      <c r="E2232" s="3">
        <v>23.897043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</row>
    <row r="2233" spans="1:28">
      <c r="A2233" s="2">
        <v>42715</v>
      </c>
      <c r="B2233" s="3">
        <v>53.045900000000003</v>
      </c>
      <c r="C2233" s="3">
        <v>16.25</v>
      </c>
      <c r="D2233" s="3">
        <v>21.842199999999998</v>
      </c>
      <c r="E2233" s="3">
        <v>14.953747999999999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>
        <v>663.05809999999997</v>
      </c>
      <c r="S2233" s="3">
        <v>22.4742</v>
      </c>
      <c r="T2233" s="3">
        <v>310.0299</v>
      </c>
      <c r="U2233" s="3">
        <v>330.55399999999997</v>
      </c>
      <c r="V2233" s="3"/>
      <c r="W2233" s="3"/>
      <c r="X2233" s="3"/>
      <c r="Y2233" s="3"/>
      <c r="Z2233" s="3"/>
      <c r="AA2233" s="3"/>
      <c r="AB2233" s="3"/>
    </row>
    <row r="2234" spans="1:28">
      <c r="A2234" s="2">
        <v>42714</v>
      </c>
      <c r="B2234" s="3">
        <v>64.321299999999994</v>
      </c>
      <c r="C2234" s="3">
        <v>21.2</v>
      </c>
      <c r="D2234" s="3">
        <v>30.176300000000001</v>
      </c>
      <c r="E2234" s="3">
        <v>12.945026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</row>
    <row r="2235" spans="1:28">
      <c r="A2235" s="2">
        <v>42713</v>
      </c>
      <c r="B2235" s="3">
        <v>80.298000000000002</v>
      </c>
      <c r="C2235" s="3">
        <v>22.23</v>
      </c>
      <c r="D2235" s="3">
        <v>35.666400000000003</v>
      </c>
      <c r="E2235" s="3">
        <v>22.401603999999999</v>
      </c>
      <c r="F2235" s="3">
        <v>1924.59</v>
      </c>
      <c r="G2235" s="3">
        <v>45.97</v>
      </c>
      <c r="H2235" s="3">
        <v>2447.62</v>
      </c>
      <c r="I2235" s="3">
        <v>47.86</v>
      </c>
      <c r="J2235" s="3">
        <v>704.51</v>
      </c>
      <c r="K2235" s="3">
        <v>6.04</v>
      </c>
      <c r="L2235" s="3">
        <v>2005.47</v>
      </c>
      <c r="M2235" s="3">
        <v>41.99</v>
      </c>
      <c r="N2235" s="3">
        <v>1724.63</v>
      </c>
      <c r="O2235" s="3">
        <v>28.14</v>
      </c>
      <c r="P2235" s="3">
        <v>69.430000000000007</v>
      </c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</row>
    <row r="2236" spans="1:28">
      <c r="A2236" s="2">
        <v>42712</v>
      </c>
      <c r="B2236" s="3">
        <v>94.345699999999994</v>
      </c>
      <c r="C2236" s="3">
        <v>16.920000000000002</v>
      </c>
      <c r="D2236" s="3">
        <v>33.4587</v>
      </c>
      <c r="E2236" s="3">
        <v>43.966951999999999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</row>
    <row r="2237" spans="1:28">
      <c r="A2237" s="2">
        <v>42711</v>
      </c>
      <c r="B2237" s="3">
        <v>86.6875</v>
      </c>
      <c r="C2237" s="3">
        <v>18.64</v>
      </c>
      <c r="D2237" s="3">
        <v>40.648800000000001</v>
      </c>
      <c r="E2237" s="3">
        <v>27.398737000000001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</row>
    <row r="2238" spans="1:28">
      <c r="A2238" s="2">
        <v>42710</v>
      </c>
      <c r="B2238" s="3">
        <v>85.403000000000006</v>
      </c>
      <c r="C2238" s="3">
        <v>19.36</v>
      </c>
      <c r="D2238" s="3">
        <v>38.539299999999997</v>
      </c>
      <c r="E2238" s="3">
        <v>27.503698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</row>
    <row r="2239" spans="1:28">
      <c r="A2239" s="2">
        <v>42709</v>
      </c>
      <c r="B2239" s="3">
        <v>85.654200000000003</v>
      </c>
      <c r="C2239" s="3">
        <v>16.010000000000002</v>
      </c>
      <c r="D2239" s="3">
        <v>38.6083</v>
      </c>
      <c r="E2239" s="3">
        <v>31.035938999999999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</row>
    <row r="2240" spans="1:28">
      <c r="A2240" s="2">
        <v>42708</v>
      </c>
      <c r="B2240" s="3">
        <v>45.225499999999997</v>
      </c>
      <c r="C2240" s="3">
        <v>12.94</v>
      </c>
      <c r="D2240" s="3">
        <v>19.389900000000001</v>
      </c>
      <c r="E2240" s="3">
        <v>12.895606000000001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>
        <v>537.84010000000001</v>
      </c>
      <c r="S2240" s="3">
        <v>83.517300000000006</v>
      </c>
      <c r="T2240" s="3">
        <v>174.1199</v>
      </c>
      <c r="U2240" s="3">
        <v>280.2029</v>
      </c>
      <c r="V2240" s="3"/>
      <c r="W2240" s="3"/>
      <c r="X2240" s="3"/>
      <c r="Y2240" s="3"/>
      <c r="Z2240" s="3"/>
      <c r="AA2240" s="3"/>
      <c r="AB2240" s="3"/>
    </row>
    <row r="2241" spans="1:28">
      <c r="A2241" s="2">
        <v>42707</v>
      </c>
      <c r="B2241" s="3">
        <v>61.698399999999999</v>
      </c>
      <c r="C2241" s="3">
        <v>12.39</v>
      </c>
      <c r="D2241" s="3">
        <v>31.828900000000001</v>
      </c>
      <c r="E2241" s="3">
        <v>17.479471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</row>
    <row r="2242" spans="1:28">
      <c r="A2242" s="2">
        <v>42706</v>
      </c>
      <c r="B2242" s="3">
        <v>71.328500000000005</v>
      </c>
      <c r="C2242" s="3">
        <v>20</v>
      </c>
      <c r="D2242" s="3">
        <v>29.9895</v>
      </c>
      <c r="E2242" s="3">
        <v>21.338958999999999</v>
      </c>
      <c r="F2242" s="3">
        <v>1937.27</v>
      </c>
      <c r="G2242" s="3">
        <v>42.69</v>
      </c>
      <c r="H2242" s="3">
        <v>2436.23</v>
      </c>
      <c r="I2242" s="3">
        <v>59.43</v>
      </c>
      <c r="J2242" s="3">
        <v>710.56</v>
      </c>
      <c r="K2242" s="3">
        <v>8.5399999999999991</v>
      </c>
      <c r="L2242" s="3">
        <v>2033.07</v>
      </c>
      <c r="M2242" s="3">
        <v>50.94</v>
      </c>
      <c r="N2242" s="3">
        <v>1713.94</v>
      </c>
      <c r="O2242" s="3">
        <v>28.96</v>
      </c>
      <c r="P2242" s="3">
        <v>67.88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</row>
    <row r="2243" spans="1:28">
      <c r="A2243" s="2">
        <v>42705</v>
      </c>
      <c r="B2243" s="3">
        <v>74.259200000000007</v>
      </c>
      <c r="C2243" s="3">
        <v>20.09</v>
      </c>
      <c r="D2243" s="3">
        <v>27.1769</v>
      </c>
      <c r="E2243" s="3">
        <v>26.992297000000001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</row>
    <row r="2244" spans="1:28">
      <c r="A2244" s="2">
        <v>42704</v>
      </c>
      <c r="B2244" s="3">
        <v>95.431399999999996</v>
      </c>
      <c r="C2244" s="3">
        <v>27.57</v>
      </c>
      <c r="D2244" s="3">
        <v>38.685499999999998</v>
      </c>
      <c r="E2244" s="3">
        <v>29.175851000000002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>
        <v>151303.48000000001</v>
      </c>
      <c r="W2244" s="3">
        <v>7709.72</v>
      </c>
      <c r="X2244" s="3">
        <v>30493.24</v>
      </c>
      <c r="Y2244" s="3">
        <v>3705</v>
      </c>
      <c r="Z2244" s="3">
        <v>13.9</v>
      </c>
      <c r="AA2244" s="3">
        <v>18.04548449</v>
      </c>
      <c r="AB2244" s="3">
        <v>5.9</v>
      </c>
    </row>
    <row r="2245" spans="1:28">
      <c r="A2245" s="2">
        <v>42703</v>
      </c>
      <c r="B2245" s="3">
        <v>90.468100000000007</v>
      </c>
      <c r="C2245" s="3">
        <v>27.37</v>
      </c>
      <c r="D2245" s="3">
        <v>35.799500000000002</v>
      </c>
      <c r="E2245" s="3">
        <v>27.298648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</row>
    <row r="2246" spans="1:28">
      <c r="A2246" s="2">
        <v>42702</v>
      </c>
      <c r="B2246" s="3">
        <v>77.41</v>
      </c>
      <c r="C2246" s="3">
        <v>20.48</v>
      </c>
      <c r="D2246" s="3">
        <v>32.284300000000002</v>
      </c>
      <c r="E2246" s="3">
        <v>24.645697999999999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</row>
    <row r="2247" spans="1:28">
      <c r="A2247" s="2">
        <v>42701</v>
      </c>
      <c r="B2247" s="3">
        <v>41.077599999999997</v>
      </c>
      <c r="C2247" s="3">
        <v>11.86</v>
      </c>
      <c r="D2247" s="3">
        <v>17.801400000000001</v>
      </c>
      <c r="E2247" s="3">
        <v>11.416240999999999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>
        <v>817.36839999999995</v>
      </c>
      <c r="S2247" s="3">
        <v>181.1481</v>
      </c>
      <c r="T2247" s="3">
        <v>273.21319999999997</v>
      </c>
      <c r="U2247" s="3">
        <v>363.00709999999998</v>
      </c>
      <c r="V2247" s="3"/>
      <c r="W2247" s="3"/>
      <c r="X2247" s="3"/>
      <c r="Y2247" s="3"/>
      <c r="Z2247" s="3"/>
      <c r="AA2247" s="3"/>
      <c r="AB2247" s="3"/>
    </row>
    <row r="2248" spans="1:28">
      <c r="A2248" s="2">
        <v>42700</v>
      </c>
      <c r="B2248" s="3">
        <v>60.802799999999998</v>
      </c>
      <c r="C2248" s="3">
        <v>24.14</v>
      </c>
      <c r="D2248" s="3">
        <v>22.750800000000002</v>
      </c>
      <c r="E2248" s="3">
        <v>13.912043000000001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</row>
    <row r="2249" spans="1:28">
      <c r="A2249" s="2">
        <v>42699</v>
      </c>
      <c r="B2249" s="3">
        <v>74.957999999999998</v>
      </c>
      <c r="C2249" s="3">
        <v>19.579999999999998</v>
      </c>
      <c r="D2249" s="3">
        <v>31.215</v>
      </c>
      <c r="E2249" s="3">
        <v>24.163024</v>
      </c>
      <c r="F2249" s="3">
        <v>1899.81</v>
      </c>
      <c r="G2249" s="3">
        <v>33.31</v>
      </c>
      <c r="H2249" s="3">
        <v>2434.33</v>
      </c>
      <c r="I2249" s="3">
        <v>48.79</v>
      </c>
      <c r="J2249" s="3">
        <v>717.52</v>
      </c>
      <c r="K2249" s="3">
        <v>10.8</v>
      </c>
      <c r="L2249" s="3">
        <v>2030.28</v>
      </c>
      <c r="M2249" s="3">
        <v>36.85</v>
      </c>
      <c r="N2249" s="3">
        <v>1710.76</v>
      </c>
      <c r="O2249" s="3">
        <v>29.12</v>
      </c>
      <c r="P2249" s="3">
        <v>51.07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</row>
    <row r="2250" spans="1:28">
      <c r="A2250" s="2">
        <v>42698</v>
      </c>
      <c r="B2250" s="3">
        <v>64.616799999999998</v>
      </c>
      <c r="C2250" s="3">
        <v>15.25</v>
      </c>
      <c r="D2250" s="3">
        <v>31.0548</v>
      </c>
      <c r="E2250" s="3">
        <v>18.312031000000001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</row>
    <row r="2251" spans="1:28">
      <c r="A2251" s="2">
        <v>42697</v>
      </c>
      <c r="B2251" s="3">
        <v>67.633499999999998</v>
      </c>
      <c r="C2251" s="3">
        <v>16.47</v>
      </c>
      <c r="D2251" s="3">
        <v>29.8262</v>
      </c>
      <c r="E2251" s="3">
        <v>21.337308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</row>
    <row r="2252" spans="1:28">
      <c r="A2252" s="2">
        <v>42696</v>
      </c>
      <c r="B2252" s="3">
        <v>69.451499999999996</v>
      </c>
      <c r="C2252" s="3">
        <v>16.190000000000001</v>
      </c>
      <c r="D2252" s="3">
        <v>29.031400000000001</v>
      </c>
      <c r="E2252" s="3">
        <v>24.230073000000001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</row>
    <row r="2253" spans="1:28">
      <c r="A2253" s="2">
        <v>42695</v>
      </c>
      <c r="B2253" s="3">
        <v>72.108400000000003</v>
      </c>
      <c r="C2253" s="3">
        <v>15.92</v>
      </c>
      <c r="D2253" s="3">
        <v>26.0623</v>
      </c>
      <c r="E2253" s="3">
        <v>30.126062999999998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</row>
    <row r="2254" spans="1:28">
      <c r="A2254" s="2">
        <v>42694</v>
      </c>
      <c r="B2254" s="3">
        <v>41.009399999999999</v>
      </c>
      <c r="C2254" s="3">
        <v>11.31</v>
      </c>
      <c r="D2254" s="3">
        <v>19.274699999999999</v>
      </c>
      <c r="E2254" s="3">
        <v>10.424674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>
        <v>406.2593</v>
      </c>
      <c r="S2254" s="3">
        <v>128.10169999999999</v>
      </c>
      <c r="T2254" s="3">
        <v>90.511799999999994</v>
      </c>
      <c r="U2254" s="3">
        <v>187.64580000000001</v>
      </c>
      <c r="V2254" s="3"/>
      <c r="W2254" s="3"/>
      <c r="X2254" s="3"/>
      <c r="Y2254" s="3"/>
      <c r="Z2254" s="3"/>
      <c r="AA2254" s="3"/>
      <c r="AB2254" s="3"/>
    </row>
    <row r="2255" spans="1:28">
      <c r="A2255" s="2">
        <v>42693</v>
      </c>
      <c r="B2255" s="3">
        <v>56.3964</v>
      </c>
      <c r="C2255" s="3">
        <v>14.42</v>
      </c>
      <c r="D2255" s="3">
        <v>30.571200000000001</v>
      </c>
      <c r="E2255" s="3">
        <v>11.405213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</row>
    <row r="2256" spans="1:28">
      <c r="A2256" s="2">
        <v>42692</v>
      </c>
      <c r="B2256" s="3">
        <v>74.942300000000003</v>
      </c>
      <c r="C2256" s="3">
        <v>19.989999999999998</v>
      </c>
      <c r="D2256" s="3">
        <v>34.263100000000001</v>
      </c>
      <c r="E2256" s="3">
        <v>20.689218</v>
      </c>
      <c r="F2256" s="3">
        <v>1876.03</v>
      </c>
      <c r="G2256" s="3">
        <v>35.4</v>
      </c>
      <c r="H2256" s="3">
        <v>2410.21</v>
      </c>
      <c r="I2256" s="3">
        <v>37.42</v>
      </c>
      <c r="J2256" s="3">
        <v>688.83</v>
      </c>
      <c r="K2256" s="3">
        <v>9.14</v>
      </c>
      <c r="L2256" s="3">
        <v>1999.6</v>
      </c>
      <c r="M2256" s="3">
        <v>28.38</v>
      </c>
      <c r="N2256" s="3">
        <v>1712.97</v>
      </c>
      <c r="O2256" s="3">
        <v>26.37</v>
      </c>
      <c r="P2256" s="3">
        <v>85.16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</row>
    <row r="2257" spans="1:28">
      <c r="A2257" s="2">
        <v>42691</v>
      </c>
      <c r="B2257" s="3">
        <v>82.327200000000005</v>
      </c>
      <c r="C2257" s="3">
        <v>18.39</v>
      </c>
      <c r="D2257" s="3">
        <v>35.976500000000001</v>
      </c>
      <c r="E2257" s="3">
        <v>27.960664000000001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</row>
    <row r="2258" spans="1:28">
      <c r="A2258" s="2">
        <v>42690</v>
      </c>
      <c r="B2258" s="3">
        <v>71.126900000000006</v>
      </c>
      <c r="C2258" s="3">
        <v>17.739999999999998</v>
      </c>
      <c r="D2258" s="3">
        <v>27.660399999999999</v>
      </c>
      <c r="E2258" s="3">
        <v>25.72654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</row>
    <row r="2259" spans="1:28">
      <c r="A2259" s="2">
        <v>42689</v>
      </c>
      <c r="B2259" s="3">
        <v>82.239000000000004</v>
      </c>
      <c r="C2259" s="3">
        <v>14.83</v>
      </c>
      <c r="D2259" s="3">
        <v>41.4634</v>
      </c>
      <c r="E2259" s="3">
        <v>25.945601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</row>
    <row r="2260" spans="1:28">
      <c r="A2260" s="2">
        <v>42688</v>
      </c>
      <c r="B2260" s="3">
        <v>75.7958</v>
      </c>
      <c r="C2260" s="3">
        <v>15.01</v>
      </c>
      <c r="D2260" s="3">
        <v>40.7468</v>
      </c>
      <c r="E2260" s="3">
        <v>20.039027000000001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</row>
    <row r="2261" spans="1:28">
      <c r="A2261" s="2">
        <v>42687</v>
      </c>
      <c r="B2261" s="3">
        <v>47.279899999999998</v>
      </c>
      <c r="C2261" s="3">
        <v>9.2899999999999991</v>
      </c>
      <c r="D2261" s="3">
        <v>30.3139</v>
      </c>
      <c r="E2261" s="3">
        <v>7.6759849999999998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>
        <v>308.23820000000001</v>
      </c>
      <c r="S2261" s="3">
        <v>0</v>
      </c>
      <c r="T2261" s="3">
        <v>161.48779999999999</v>
      </c>
      <c r="U2261" s="3">
        <v>146.75040000000001</v>
      </c>
      <c r="V2261" s="3"/>
      <c r="W2261" s="3"/>
      <c r="X2261" s="3"/>
      <c r="Y2261" s="3"/>
      <c r="Z2261" s="3"/>
      <c r="AA2261" s="3"/>
      <c r="AB2261" s="3"/>
    </row>
    <row r="2262" spans="1:28">
      <c r="A2262" s="2">
        <v>42686</v>
      </c>
      <c r="B2262" s="3">
        <v>55.330399999999997</v>
      </c>
      <c r="C2262" s="3">
        <v>13.71</v>
      </c>
      <c r="D2262" s="3">
        <v>29.536999999999999</v>
      </c>
      <c r="E2262" s="3">
        <v>12.083361999999999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</row>
    <row r="2263" spans="1:28">
      <c r="A2263" s="2">
        <v>42685</v>
      </c>
      <c r="B2263" s="3">
        <v>56.052700000000002</v>
      </c>
      <c r="C2263" s="3">
        <v>12.07</v>
      </c>
      <c r="D2263" s="3">
        <v>29.313700000000001</v>
      </c>
      <c r="E2263" s="3">
        <v>14.669012</v>
      </c>
      <c r="F2263" s="3">
        <v>1904.52</v>
      </c>
      <c r="G2263" s="3">
        <v>21.47</v>
      </c>
      <c r="H2263" s="3">
        <v>2422.71</v>
      </c>
      <c r="I2263" s="3">
        <v>46.95</v>
      </c>
      <c r="J2263" s="3">
        <v>690.2</v>
      </c>
      <c r="K2263" s="3">
        <v>3.62</v>
      </c>
      <c r="L2263" s="3">
        <v>1983.23</v>
      </c>
      <c r="M2263" s="3">
        <v>31.78</v>
      </c>
      <c r="N2263" s="3">
        <v>1726.5</v>
      </c>
      <c r="O2263" s="3">
        <v>29.94</v>
      </c>
      <c r="P2263" s="3">
        <v>74.44</v>
      </c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</row>
    <row r="2264" spans="1:28">
      <c r="A2264" s="2">
        <v>42684</v>
      </c>
      <c r="B2264" s="3">
        <v>73.203400000000002</v>
      </c>
      <c r="C2264" s="3">
        <v>14.52</v>
      </c>
      <c r="D2264" s="3">
        <v>38.012500000000003</v>
      </c>
      <c r="E2264" s="3">
        <v>20.670925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spans="1:28">
      <c r="A2265" s="2">
        <v>42683</v>
      </c>
      <c r="B2265" s="3">
        <v>74.382800000000003</v>
      </c>
      <c r="C2265" s="3">
        <v>8.6</v>
      </c>
      <c r="D2265" s="3">
        <v>35.351199999999999</v>
      </c>
      <c r="E2265" s="3">
        <v>30.431564999999999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</row>
    <row r="2266" spans="1:28">
      <c r="A2266" s="2">
        <v>42682</v>
      </c>
      <c r="B2266" s="3">
        <v>79.599000000000004</v>
      </c>
      <c r="C2266" s="3">
        <v>14.47</v>
      </c>
      <c r="D2266" s="3">
        <v>40.014800000000001</v>
      </c>
      <c r="E2266" s="3">
        <v>25.114238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</row>
    <row r="2267" spans="1:28">
      <c r="A2267" s="2">
        <v>42681</v>
      </c>
      <c r="B2267" s="3">
        <v>81.865099999999998</v>
      </c>
      <c r="C2267" s="3">
        <v>19.36</v>
      </c>
      <c r="D2267" s="3">
        <v>37.609400000000001</v>
      </c>
      <c r="E2267" s="3">
        <v>24.895721999999999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</row>
    <row r="2268" spans="1:28">
      <c r="A2268" s="2">
        <v>42680</v>
      </c>
      <c r="B2268" s="3">
        <v>59.003300000000003</v>
      </c>
      <c r="C2268" s="3">
        <v>16.45</v>
      </c>
      <c r="D2268" s="3">
        <v>26.3066</v>
      </c>
      <c r="E2268" s="3">
        <v>16.246722999999999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>
        <v>593.26099999999997</v>
      </c>
      <c r="S2268" s="3">
        <v>35.458199999999998</v>
      </c>
      <c r="T2268" s="3">
        <v>154.4049</v>
      </c>
      <c r="U2268" s="3">
        <v>403.39789999999999</v>
      </c>
      <c r="V2268" s="3"/>
      <c r="W2268" s="3"/>
      <c r="X2268" s="3"/>
      <c r="Y2268" s="3"/>
      <c r="Z2268" s="3"/>
      <c r="AA2268" s="3"/>
      <c r="AB2268" s="3"/>
    </row>
    <row r="2269" spans="1:28">
      <c r="A2269" s="2">
        <v>42679</v>
      </c>
      <c r="B2269" s="3">
        <v>69.767300000000006</v>
      </c>
      <c r="C2269" s="3">
        <v>17.760000000000002</v>
      </c>
      <c r="D2269" s="3">
        <v>35.094200000000001</v>
      </c>
      <c r="E2269" s="3">
        <v>16.913060999999999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</row>
    <row r="2270" spans="1:28">
      <c r="A2270" s="2">
        <v>42678</v>
      </c>
      <c r="B2270" s="3">
        <v>81.754099999999994</v>
      </c>
      <c r="C2270" s="3">
        <v>17.66</v>
      </c>
      <c r="D2270" s="3">
        <v>38.888800000000003</v>
      </c>
      <c r="E2270" s="3">
        <v>25.205314999999999</v>
      </c>
      <c r="F2270" s="3">
        <v>1885.15</v>
      </c>
      <c r="G2270" s="3">
        <v>28.12</v>
      </c>
      <c r="H2270" s="3">
        <v>2429.7399999999998</v>
      </c>
      <c r="I2270" s="3">
        <v>49.59</v>
      </c>
      <c r="J2270" s="3">
        <v>687.87</v>
      </c>
      <c r="K2270" s="3">
        <v>6.21</v>
      </c>
      <c r="L2270" s="3">
        <v>1990.37</v>
      </c>
      <c r="M2270" s="3">
        <v>33.94</v>
      </c>
      <c r="N2270" s="3">
        <v>1735.21</v>
      </c>
      <c r="O2270" s="3">
        <v>33.69</v>
      </c>
      <c r="P2270" s="3">
        <v>79.44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</row>
    <row r="2271" spans="1:28">
      <c r="A2271" s="2">
        <v>42677</v>
      </c>
      <c r="B2271" s="3">
        <v>88.5822</v>
      </c>
      <c r="C2271" s="3">
        <v>13.89</v>
      </c>
      <c r="D2271" s="3">
        <v>46.420099999999998</v>
      </c>
      <c r="E2271" s="3">
        <v>28.272082000000001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</row>
    <row r="2272" spans="1:28">
      <c r="A2272" s="2">
        <v>42676</v>
      </c>
      <c r="B2272" s="3">
        <v>92.284400000000005</v>
      </c>
      <c r="C2272" s="3">
        <v>15.64</v>
      </c>
      <c r="D2272" s="3">
        <v>53.250399999999999</v>
      </c>
      <c r="E2272" s="3">
        <v>23.393992000000001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</row>
    <row r="2273" spans="1:28">
      <c r="A2273" s="2">
        <v>42675</v>
      </c>
      <c r="B2273" s="3">
        <v>83.353499999999997</v>
      </c>
      <c r="C2273" s="3">
        <v>14.6</v>
      </c>
      <c r="D2273" s="3">
        <v>42.887500000000003</v>
      </c>
      <c r="E2273" s="3">
        <v>25.865953999999999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</row>
    <row r="2274" spans="1:28">
      <c r="A2274" s="2">
        <v>42674</v>
      </c>
      <c r="B2274" s="3">
        <v>79.971800000000002</v>
      </c>
      <c r="C2274" s="3">
        <v>17.05</v>
      </c>
      <c r="D2274" s="3">
        <v>40.986800000000002</v>
      </c>
      <c r="E2274" s="3">
        <v>21.935019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>
        <v>137375.4</v>
      </c>
      <c r="W2274" s="3">
        <v>5619.26</v>
      </c>
      <c r="X2274" s="3">
        <v>30720.89</v>
      </c>
      <c r="Y2274" s="3">
        <v>3490</v>
      </c>
      <c r="Z2274" s="3">
        <v>11.2</v>
      </c>
      <c r="AA2274" s="3">
        <v>17.601006330000001</v>
      </c>
      <c r="AB2274" s="3">
        <v>4.9000000000000004</v>
      </c>
    </row>
    <row r="2275" spans="1:28">
      <c r="A2275" s="2">
        <v>42673</v>
      </c>
      <c r="B2275" s="3">
        <v>49.233199999999997</v>
      </c>
      <c r="C2275" s="3">
        <v>16.29</v>
      </c>
      <c r="D2275" s="3">
        <v>19.7807</v>
      </c>
      <c r="E2275" s="3">
        <v>13.162535999999999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>
        <v>378.36930000000001</v>
      </c>
      <c r="S2275" s="3">
        <v>8.0517000000000003</v>
      </c>
      <c r="T2275" s="3">
        <v>143.8322</v>
      </c>
      <c r="U2275" s="3">
        <v>226.4854</v>
      </c>
      <c r="V2275" s="3"/>
      <c r="W2275" s="3"/>
      <c r="X2275" s="3"/>
      <c r="Y2275" s="3"/>
      <c r="Z2275" s="3"/>
      <c r="AA2275" s="3"/>
      <c r="AB2275" s="3"/>
    </row>
    <row r="2276" spans="1:28">
      <c r="A2276" s="2">
        <v>42672</v>
      </c>
      <c r="B2276" s="3">
        <v>67.056899999999999</v>
      </c>
      <c r="C2276" s="3">
        <v>19.850000000000001</v>
      </c>
      <c r="D2276" s="3">
        <v>30.587599999999998</v>
      </c>
      <c r="E2276" s="3">
        <v>16.619257000000001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</row>
    <row r="2277" spans="1:28">
      <c r="A2277" s="2">
        <v>42671</v>
      </c>
      <c r="B2277" s="3">
        <v>82.321700000000007</v>
      </c>
      <c r="C2277" s="3">
        <v>21.13</v>
      </c>
      <c r="D2277" s="3">
        <v>36.243200000000002</v>
      </c>
      <c r="E2277" s="3">
        <v>24.948517899999999</v>
      </c>
      <c r="F2277" s="3">
        <v>1892.14</v>
      </c>
      <c r="G2277" s="3">
        <v>54.86</v>
      </c>
      <c r="H2277" s="3">
        <v>2453.56</v>
      </c>
      <c r="I2277" s="3">
        <v>58.92</v>
      </c>
      <c r="J2277" s="3">
        <v>709.68</v>
      </c>
      <c r="K2277" s="3">
        <v>8.58</v>
      </c>
      <c r="L2277" s="3">
        <v>1994.76</v>
      </c>
      <c r="M2277" s="3">
        <v>28.43</v>
      </c>
      <c r="N2277" s="3">
        <v>1739.66</v>
      </c>
      <c r="O2277" s="3">
        <v>51.98</v>
      </c>
      <c r="P2277" s="3">
        <v>75.36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</row>
    <row r="2278" spans="1:28">
      <c r="A2278" s="2">
        <v>42670</v>
      </c>
      <c r="B2278" s="3">
        <v>85.135800000000003</v>
      </c>
      <c r="C2278" s="3">
        <v>17.82</v>
      </c>
      <c r="D2278" s="3">
        <v>41.421500000000002</v>
      </c>
      <c r="E2278" s="3">
        <v>25.894317000000001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</row>
    <row r="2279" spans="1:28">
      <c r="A2279" s="2">
        <v>42669</v>
      </c>
      <c r="B2279" s="3">
        <v>85.729299999999995</v>
      </c>
      <c r="C2279" s="3">
        <v>18.5</v>
      </c>
      <c r="D2279" s="3">
        <v>42.7485</v>
      </c>
      <c r="E2279" s="3">
        <v>24.480819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</row>
    <row r="2280" spans="1:28">
      <c r="A2280" s="2">
        <v>42668</v>
      </c>
      <c r="B2280" s="3">
        <v>96.835800000000006</v>
      </c>
      <c r="C2280" s="3">
        <v>24.77</v>
      </c>
      <c r="D2280" s="3">
        <v>44.463500000000003</v>
      </c>
      <c r="E2280" s="3">
        <v>27.602264999999999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</row>
    <row r="2281" spans="1:28">
      <c r="A2281" s="2">
        <v>42667</v>
      </c>
      <c r="B2281" s="3">
        <v>92.359300000000005</v>
      </c>
      <c r="C2281" s="3">
        <v>25.81</v>
      </c>
      <c r="D2281" s="3">
        <v>34.488399999999999</v>
      </c>
      <c r="E2281" s="3">
        <v>32.060892000000003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</row>
    <row r="2282" spans="1:28">
      <c r="A2282" s="2">
        <v>42666</v>
      </c>
      <c r="B2282" s="3">
        <v>40.360399999999998</v>
      </c>
      <c r="C2282" s="3">
        <v>9.67</v>
      </c>
      <c r="D2282" s="3">
        <v>15.317</v>
      </c>
      <c r="E2282" s="3">
        <v>15.373383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>
        <v>430.31279999999998</v>
      </c>
      <c r="S2282" s="3">
        <v>0</v>
      </c>
      <c r="T2282" s="3">
        <v>72.162800000000004</v>
      </c>
      <c r="U2282" s="3">
        <v>358.15</v>
      </c>
      <c r="V2282" s="3"/>
      <c r="W2282" s="3"/>
      <c r="X2282" s="3"/>
      <c r="Y2282" s="3"/>
      <c r="Z2282" s="3"/>
      <c r="AA2282" s="3"/>
      <c r="AB2282" s="3"/>
    </row>
    <row r="2283" spans="1:28">
      <c r="A2283" s="2">
        <v>42665</v>
      </c>
      <c r="B2283" s="3">
        <v>64.556299999999993</v>
      </c>
      <c r="C2283" s="3">
        <v>12.5</v>
      </c>
      <c r="D2283" s="3">
        <v>26.721299999999999</v>
      </c>
      <c r="E2283" s="3">
        <v>25.334951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</row>
    <row r="2284" spans="1:28">
      <c r="A2284" s="2">
        <v>42664</v>
      </c>
      <c r="B2284" s="3">
        <v>67.710999999999999</v>
      </c>
      <c r="C2284" s="3">
        <v>9.5299999999999994</v>
      </c>
      <c r="D2284" s="3">
        <v>30.05</v>
      </c>
      <c r="E2284" s="3">
        <v>28.131042000000001</v>
      </c>
      <c r="F2284" s="3">
        <v>1926.07</v>
      </c>
      <c r="G2284" s="3">
        <v>45.09</v>
      </c>
      <c r="H2284" s="3">
        <v>2488.6</v>
      </c>
      <c r="I2284" s="3">
        <v>58.4</v>
      </c>
      <c r="J2284" s="3">
        <v>720.66</v>
      </c>
      <c r="K2284" s="3">
        <v>19.41</v>
      </c>
      <c r="L2284" s="3">
        <v>1984.79</v>
      </c>
      <c r="M2284" s="3">
        <v>27.2</v>
      </c>
      <c r="N2284" s="3">
        <v>1758.18</v>
      </c>
      <c r="O2284" s="3">
        <v>41.81</v>
      </c>
      <c r="P2284" s="3">
        <v>61.39</v>
      </c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</row>
    <row r="2285" spans="1:28">
      <c r="A2285" s="2">
        <v>42663</v>
      </c>
      <c r="B2285" s="3">
        <v>84.479699999999994</v>
      </c>
      <c r="C2285" s="3">
        <v>16.010000000000002</v>
      </c>
      <c r="D2285" s="3">
        <v>36.864100000000001</v>
      </c>
      <c r="E2285" s="3">
        <v>31.605605000000001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</row>
    <row r="2286" spans="1:28">
      <c r="A2286" s="2">
        <v>42662</v>
      </c>
      <c r="B2286" s="3">
        <v>79.691900000000004</v>
      </c>
      <c r="C2286" s="3">
        <v>11.89</v>
      </c>
      <c r="D2286" s="3">
        <v>36.848599999999998</v>
      </c>
      <c r="E2286" s="3">
        <v>30.953303999999999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</row>
    <row r="2287" spans="1:28">
      <c r="A2287" s="2">
        <v>42661</v>
      </c>
      <c r="B2287" s="3">
        <v>90.418499999999995</v>
      </c>
      <c r="C2287" s="3">
        <v>17.41</v>
      </c>
      <c r="D2287" s="3">
        <v>41.600099999999998</v>
      </c>
      <c r="E2287" s="3">
        <v>31.408397999999998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</row>
    <row r="2288" spans="1:28">
      <c r="A2288" s="2">
        <v>42660</v>
      </c>
      <c r="B2288" s="3">
        <v>82.513599999999997</v>
      </c>
      <c r="C2288" s="3">
        <v>14.9</v>
      </c>
      <c r="D2288" s="3">
        <v>38.657699999999998</v>
      </c>
      <c r="E2288" s="3">
        <v>28.955866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</row>
    <row r="2289" spans="1:28">
      <c r="A2289" s="2">
        <v>42659</v>
      </c>
      <c r="B2289" s="3">
        <v>53.947699999999998</v>
      </c>
      <c r="C2289" s="3">
        <v>10.37</v>
      </c>
      <c r="D2289" s="3">
        <v>27.5929</v>
      </c>
      <c r="E2289" s="3">
        <v>15.984814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>
        <v>530.33640000000003</v>
      </c>
      <c r="S2289" s="3">
        <v>31.1191</v>
      </c>
      <c r="T2289" s="3">
        <v>177.8356</v>
      </c>
      <c r="U2289" s="3">
        <v>321.38170000000002</v>
      </c>
      <c r="V2289" s="3"/>
      <c r="W2289" s="3"/>
      <c r="X2289" s="3"/>
      <c r="Y2289" s="3"/>
      <c r="Z2289" s="3"/>
      <c r="AA2289" s="3"/>
      <c r="AB2289" s="3"/>
    </row>
    <row r="2290" spans="1:28">
      <c r="A2290" s="2">
        <v>42658</v>
      </c>
      <c r="B2290" s="3">
        <v>70.795100000000005</v>
      </c>
      <c r="C2290" s="3">
        <v>23.91</v>
      </c>
      <c r="D2290" s="3">
        <v>28.962</v>
      </c>
      <c r="E2290" s="3">
        <v>17.923112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</row>
    <row r="2291" spans="1:28">
      <c r="A2291" s="2">
        <v>42657</v>
      </c>
      <c r="B2291" s="3">
        <v>89.211100000000002</v>
      </c>
      <c r="C2291" s="3">
        <v>27.65</v>
      </c>
      <c r="D2291" s="3">
        <v>31.489599999999999</v>
      </c>
      <c r="E2291" s="3">
        <v>30.071532000000001</v>
      </c>
      <c r="F2291" s="3">
        <v>1925.34</v>
      </c>
      <c r="G2291" s="3">
        <v>34.229999999999997</v>
      </c>
      <c r="H2291" s="3">
        <v>2553.6799999999998</v>
      </c>
      <c r="I2291" s="3">
        <v>55.81</v>
      </c>
      <c r="J2291" s="3">
        <v>749.99</v>
      </c>
      <c r="K2291" s="3">
        <v>13.66</v>
      </c>
      <c r="L2291" s="3">
        <v>1978.94</v>
      </c>
      <c r="M2291" s="3">
        <v>57.25</v>
      </c>
      <c r="N2291" s="3">
        <v>1772.17</v>
      </c>
      <c r="O2291" s="3">
        <v>60.26</v>
      </c>
      <c r="P2291" s="3">
        <v>60.13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</row>
    <row r="2292" spans="1:28">
      <c r="A2292" s="2">
        <v>42656</v>
      </c>
      <c r="B2292" s="3">
        <v>93.339299999999994</v>
      </c>
      <c r="C2292" s="3">
        <v>23.1</v>
      </c>
      <c r="D2292" s="3">
        <v>39.9407</v>
      </c>
      <c r="E2292" s="3">
        <v>30.298603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</row>
    <row r="2293" spans="1:28">
      <c r="A2293" s="2">
        <v>42655</v>
      </c>
      <c r="B2293" s="3">
        <v>99.082300000000004</v>
      </c>
      <c r="C2293" s="3">
        <v>21.03</v>
      </c>
      <c r="D2293" s="3">
        <v>41.904899999999998</v>
      </c>
      <c r="E2293" s="3">
        <v>36.147399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</row>
    <row r="2294" spans="1:28">
      <c r="A2294" s="2">
        <v>42654</v>
      </c>
      <c r="B2294" s="3">
        <v>97.773200000000003</v>
      </c>
      <c r="C2294" s="3">
        <v>20.2</v>
      </c>
      <c r="D2294" s="3">
        <v>41.208100000000002</v>
      </c>
      <c r="E2294" s="3">
        <v>36.365113000000001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</row>
    <row r="2295" spans="1:28">
      <c r="A2295" s="2">
        <v>42653</v>
      </c>
      <c r="B2295" s="3">
        <v>105.4346</v>
      </c>
      <c r="C2295" s="3">
        <v>24.34</v>
      </c>
      <c r="D2295" s="3">
        <v>52.105699999999999</v>
      </c>
      <c r="E2295" s="3">
        <v>28.988921000000001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</row>
    <row r="2296" spans="1:28">
      <c r="A2296" s="2">
        <v>42652</v>
      </c>
      <c r="B2296" s="3">
        <v>106.63800000000001</v>
      </c>
      <c r="C2296" s="3">
        <v>26.47</v>
      </c>
      <c r="D2296" s="3">
        <v>59.620199999999997</v>
      </c>
      <c r="E2296" s="3">
        <v>20.547799999999999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>
        <v>60.32</v>
      </c>
      <c r="S2296" s="3">
        <v>10.1325</v>
      </c>
      <c r="T2296" s="3">
        <v>1.9856</v>
      </c>
      <c r="U2296" s="3">
        <v>48.201900000000002</v>
      </c>
      <c r="V2296" s="3"/>
      <c r="W2296" s="3"/>
      <c r="X2296" s="3"/>
      <c r="Y2296" s="3"/>
      <c r="Z2296" s="3"/>
      <c r="AA2296" s="3"/>
      <c r="AB2296" s="3"/>
    </row>
    <row r="2297" spans="1:28">
      <c r="A2297" s="2">
        <v>42651</v>
      </c>
      <c r="B2297" s="3">
        <v>77.314899999999994</v>
      </c>
      <c r="C2297" s="3">
        <v>20.74</v>
      </c>
      <c r="D2297" s="3">
        <v>38.095700000000001</v>
      </c>
      <c r="E2297" s="3">
        <v>18.479226000000001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</row>
    <row r="2298" spans="1:28">
      <c r="A2298" s="2">
        <v>42650</v>
      </c>
      <c r="B2298" s="3">
        <v>35.442900000000002</v>
      </c>
      <c r="C2298" s="3">
        <v>8.0399999999999991</v>
      </c>
      <c r="D2298" s="3">
        <v>15.525</v>
      </c>
      <c r="E2298" s="3">
        <v>11.877927</v>
      </c>
      <c r="F2298" s="3">
        <v>1951.73</v>
      </c>
      <c r="G2298" s="3">
        <v>13.48</v>
      </c>
      <c r="H2298" s="3">
        <v>2556.29</v>
      </c>
      <c r="I2298" s="3">
        <v>62.37</v>
      </c>
      <c r="J2298" s="3">
        <v>752.46</v>
      </c>
      <c r="K2298" s="3">
        <v>9.77</v>
      </c>
      <c r="L2298" s="3">
        <v>2010.86</v>
      </c>
      <c r="M2298" s="3">
        <v>36.82</v>
      </c>
      <c r="N2298" s="3">
        <v>1788.92</v>
      </c>
      <c r="O2298" s="3">
        <v>50.57</v>
      </c>
      <c r="P2298" s="3">
        <v>31.92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</row>
    <row r="2299" spans="1:28">
      <c r="A2299" s="2">
        <v>42649</v>
      </c>
      <c r="B2299" s="3">
        <v>37.891399999999997</v>
      </c>
      <c r="C2299" s="3">
        <v>7.14</v>
      </c>
      <c r="D2299" s="3">
        <v>15.4434</v>
      </c>
      <c r="E2299" s="3">
        <v>15.307985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</row>
    <row r="2300" spans="1:28">
      <c r="A2300" s="2">
        <v>42648</v>
      </c>
      <c r="B2300" s="3">
        <v>33.676400000000001</v>
      </c>
      <c r="C2300" s="3">
        <v>9.75</v>
      </c>
      <c r="D2300" s="3">
        <v>14.6981</v>
      </c>
      <c r="E2300" s="3">
        <v>9.2283290000000004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</row>
    <row r="2301" spans="1:28">
      <c r="A2301" s="2">
        <v>42647</v>
      </c>
      <c r="B2301" s="3">
        <v>33.1569</v>
      </c>
      <c r="C2301" s="3">
        <v>10.32</v>
      </c>
      <c r="D2301" s="3">
        <v>12.8758</v>
      </c>
      <c r="E2301" s="3">
        <v>9.9610699999999994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</row>
    <row r="2302" spans="1:28">
      <c r="A2302" s="2">
        <v>42646</v>
      </c>
      <c r="B2302" s="3">
        <v>38.402900000000002</v>
      </c>
      <c r="C2302" s="3">
        <v>5.91</v>
      </c>
      <c r="D2302" s="3">
        <v>16.454699999999999</v>
      </c>
      <c r="E2302" s="3">
        <v>16.038219999999999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</row>
    <row r="2303" spans="1:28">
      <c r="A2303" s="2">
        <v>42645</v>
      </c>
      <c r="B2303" s="3">
        <v>43.744100000000003</v>
      </c>
      <c r="C2303" s="3">
        <v>9.3000000000000007</v>
      </c>
      <c r="D2303" s="3">
        <v>22.131399999999999</v>
      </c>
      <c r="E2303" s="3">
        <v>12.312695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>
        <v>368.62240000000003</v>
      </c>
      <c r="S2303" s="3">
        <v>0</v>
      </c>
      <c r="T2303" s="3">
        <v>153.75299999999999</v>
      </c>
      <c r="U2303" s="3">
        <v>214.86940000000001</v>
      </c>
      <c r="V2303" s="3"/>
      <c r="W2303" s="3"/>
      <c r="X2303" s="3"/>
      <c r="Y2303" s="3"/>
      <c r="Z2303" s="3"/>
      <c r="AA2303" s="3"/>
      <c r="AB2303" s="3"/>
    </row>
    <row r="2304" spans="1:28">
      <c r="A2304" s="2">
        <v>42644</v>
      </c>
      <c r="B2304" s="3">
        <v>87.700500000000005</v>
      </c>
      <c r="C2304" s="3">
        <v>27.1</v>
      </c>
      <c r="D2304" s="3">
        <v>46.210988999999998</v>
      </c>
      <c r="E2304" s="3">
        <v>14.389486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</row>
    <row r="2305" spans="1:28">
      <c r="A2305" s="2">
        <v>42643</v>
      </c>
      <c r="B2305" s="3">
        <v>153.90110000000001</v>
      </c>
      <c r="C2305" s="3">
        <v>38.909999999999997</v>
      </c>
      <c r="D2305" s="3">
        <v>88.505099999999999</v>
      </c>
      <c r="E2305" s="3">
        <v>26.48603</v>
      </c>
      <c r="F2305" s="3">
        <v>1976.52</v>
      </c>
      <c r="G2305" s="3">
        <v>61.73</v>
      </c>
      <c r="H2305" s="3">
        <v>2571.67</v>
      </c>
      <c r="I2305" s="3">
        <v>34.659999999999997</v>
      </c>
      <c r="J2305" s="3">
        <v>775.69</v>
      </c>
      <c r="K2305" s="3">
        <v>7.13</v>
      </c>
      <c r="L2305" s="3">
        <v>2042.53</v>
      </c>
      <c r="M2305" s="3">
        <v>64.849999999999994</v>
      </c>
      <c r="N2305" s="3">
        <v>1813.34</v>
      </c>
      <c r="O2305" s="3">
        <v>112.04</v>
      </c>
      <c r="P2305" s="3">
        <v>78.48</v>
      </c>
      <c r="Q2305" s="3">
        <v>31.74</v>
      </c>
      <c r="R2305" s="3"/>
      <c r="S2305" s="3"/>
      <c r="T2305" s="3"/>
      <c r="U2305" s="3"/>
      <c r="V2305" s="3">
        <v>122655.32</v>
      </c>
      <c r="W2305" s="3">
        <v>10265.4</v>
      </c>
      <c r="X2305" s="3">
        <v>28559.75</v>
      </c>
      <c r="Y2305" s="3">
        <v>3196</v>
      </c>
      <c r="Z2305" s="3">
        <v>7</v>
      </c>
      <c r="AA2305" s="3">
        <v>17.31050462</v>
      </c>
      <c r="AB2305" s="3">
        <v>1.4</v>
      </c>
    </row>
    <row r="2306" spans="1:28">
      <c r="A2306" s="2">
        <v>42642</v>
      </c>
      <c r="B2306" s="3">
        <v>244.23150000000001</v>
      </c>
      <c r="C2306" s="3">
        <v>22.04</v>
      </c>
      <c r="D2306" s="3">
        <v>119.9991</v>
      </c>
      <c r="E2306" s="3">
        <v>102.192414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</row>
    <row r="2307" spans="1:28">
      <c r="A2307" s="2">
        <v>42641</v>
      </c>
      <c r="B2307" s="3">
        <v>134.85409999999999</v>
      </c>
      <c r="C2307" s="3">
        <v>17.97</v>
      </c>
      <c r="D2307" s="3">
        <v>95.814300000000003</v>
      </c>
      <c r="E2307" s="3">
        <v>21.069844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</row>
    <row r="2308" spans="1:28">
      <c r="A2308" s="2">
        <v>42640</v>
      </c>
      <c r="B2308" s="3">
        <v>129.36330000000001</v>
      </c>
      <c r="C2308" s="3">
        <v>16.39</v>
      </c>
      <c r="D2308" s="3">
        <v>94.527100000000004</v>
      </c>
      <c r="E2308" s="3">
        <v>18.446186999999998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spans="1:28">
      <c r="A2309" s="2">
        <v>42639</v>
      </c>
      <c r="B2309" s="3">
        <v>115.0254</v>
      </c>
      <c r="C2309" s="3">
        <v>14.83</v>
      </c>
      <c r="D2309" s="3">
        <v>80.823999999999998</v>
      </c>
      <c r="E2309" s="3">
        <v>19.371390000000002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</row>
    <row r="2310" spans="1:28">
      <c r="A2310" s="2">
        <v>42638</v>
      </c>
      <c r="B2310" s="3">
        <v>99.929299999999998</v>
      </c>
      <c r="C2310" s="3">
        <v>18.36</v>
      </c>
      <c r="D2310" s="3">
        <v>57.265099999999997</v>
      </c>
      <c r="E2310" s="3">
        <v>24.304202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>
        <v>1225.9663</v>
      </c>
      <c r="S2310" s="3">
        <v>10.925800000000001</v>
      </c>
      <c r="T2310" s="3">
        <v>814.39829999999995</v>
      </c>
      <c r="U2310" s="3">
        <v>400.6422</v>
      </c>
      <c r="V2310" s="3"/>
      <c r="W2310" s="3"/>
      <c r="X2310" s="3"/>
      <c r="Y2310" s="3"/>
      <c r="Z2310" s="3"/>
      <c r="AA2310" s="3"/>
      <c r="AB2310" s="3"/>
    </row>
    <row r="2311" spans="1:28">
      <c r="A2311" s="2">
        <v>42637</v>
      </c>
      <c r="B2311" s="3">
        <v>88.427999999999997</v>
      </c>
      <c r="C2311" s="3">
        <v>24.95</v>
      </c>
      <c r="D2311" s="3">
        <v>40.075200000000002</v>
      </c>
      <c r="E2311" s="3">
        <v>23.402847000000001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</row>
    <row r="2312" spans="1:28">
      <c r="A2312" s="2">
        <v>42636</v>
      </c>
      <c r="B2312" s="3">
        <v>112.6384</v>
      </c>
      <c r="C2312" s="3">
        <v>21.78</v>
      </c>
      <c r="D2312" s="3">
        <v>66.664100000000005</v>
      </c>
      <c r="E2312" s="3">
        <v>24.194275000000001</v>
      </c>
      <c r="F2312" s="3">
        <v>1993.22</v>
      </c>
      <c r="G2312" s="3">
        <v>52.23</v>
      </c>
      <c r="H2312" s="3">
        <v>2574.9499999999998</v>
      </c>
      <c r="I2312" s="3">
        <v>62.93</v>
      </c>
      <c r="J2312" s="3">
        <v>787.66</v>
      </c>
      <c r="K2312" s="3">
        <v>8.3800000000000008</v>
      </c>
      <c r="L2312" s="3">
        <v>2001.84</v>
      </c>
      <c r="M2312" s="3">
        <v>41.92</v>
      </c>
      <c r="N2312" s="3">
        <v>1866.68</v>
      </c>
      <c r="O2312" s="3">
        <v>63.62</v>
      </c>
      <c r="P2312" s="3">
        <v>58.22</v>
      </c>
      <c r="Q2312" s="3">
        <v>35.33</v>
      </c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</row>
    <row r="2313" spans="1:28">
      <c r="A2313" s="2">
        <v>42635</v>
      </c>
      <c r="B2313" s="3">
        <v>112.87609999999999</v>
      </c>
      <c r="C2313" s="3">
        <v>24.26</v>
      </c>
      <c r="D2313" s="3">
        <v>67.592799999999997</v>
      </c>
      <c r="E2313" s="3">
        <v>21.023261000000002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</row>
    <row r="2314" spans="1:28">
      <c r="A2314" s="2">
        <v>42634</v>
      </c>
      <c r="B2314" s="3">
        <v>114.54</v>
      </c>
      <c r="C2314" s="3">
        <v>19.72</v>
      </c>
      <c r="D2314" s="3">
        <v>73.222200000000001</v>
      </c>
      <c r="E2314" s="3">
        <v>21.597847000000002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</row>
    <row r="2315" spans="1:28">
      <c r="A2315" s="2">
        <v>42633</v>
      </c>
      <c r="B2315" s="3">
        <v>126.9533</v>
      </c>
      <c r="C2315" s="3">
        <v>25.04</v>
      </c>
      <c r="D2315" s="3">
        <v>80.291399999999996</v>
      </c>
      <c r="E2315" s="3">
        <v>21.621901999999999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</row>
    <row r="2316" spans="1:28">
      <c r="A2316" s="2">
        <v>42632</v>
      </c>
      <c r="B2316" s="3">
        <v>113.4846</v>
      </c>
      <c r="C2316" s="3">
        <v>23.12</v>
      </c>
      <c r="D2316" s="3">
        <v>68.151799999999994</v>
      </c>
      <c r="E2316" s="3">
        <v>22.212783999999999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</row>
    <row r="2317" spans="1:28">
      <c r="A2317" s="2">
        <v>42631</v>
      </c>
      <c r="B2317" s="3">
        <v>111.46939999999999</v>
      </c>
      <c r="C2317" s="3">
        <v>17.79</v>
      </c>
      <c r="D2317" s="3">
        <v>73.566999999999993</v>
      </c>
      <c r="E2317" s="3">
        <v>20.112418000000002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>
        <v>489.65219999999999</v>
      </c>
      <c r="S2317" s="3">
        <v>23.469000000000001</v>
      </c>
      <c r="T2317" s="3">
        <v>191.41929999999999</v>
      </c>
      <c r="U2317" s="3">
        <v>290.77789999999999</v>
      </c>
      <c r="V2317" s="3"/>
      <c r="W2317" s="3"/>
      <c r="X2317" s="3"/>
      <c r="Y2317" s="3"/>
      <c r="Z2317" s="3"/>
      <c r="AA2317" s="3"/>
      <c r="AB2317" s="3"/>
    </row>
    <row r="2318" spans="1:28">
      <c r="A2318" s="2">
        <v>42630</v>
      </c>
      <c r="B2318" s="3">
        <v>40.334499999999998</v>
      </c>
      <c r="C2318" s="3">
        <v>10.76</v>
      </c>
      <c r="D2318" s="3">
        <v>19.107600000000001</v>
      </c>
      <c r="E2318" s="3">
        <v>10.466861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</row>
    <row r="2319" spans="1:28">
      <c r="A2319" s="2">
        <v>42629</v>
      </c>
      <c r="B2319" s="3">
        <v>38.624299999999998</v>
      </c>
      <c r="C2319" s="3">
        <v>10.8</v>
      </c>
      <c r="D2319" s="3">
        <v>15.970800000000001</v>
      </c>
      <c r="E2319" s="3">
        <v>11.853488</v>
      </c>
      <c r="F2319" s="3">
        <v>2005.62</v>
      </c>
      <c r="G2319" s="3">
        <v>31.47</v>
      </c>
      <c r="H2319" s="3">
        <v>2576.5300000000002</v>
      </c>
      <c r="I2319" s="3">
        <v>44.67</v>
      </c>
      <c r="J2319" s="3">
        <v>752.27</v>
      </c>
      <c r="K2319" s="3">
        <v>7.01</v>
      </c>
      <c r="L2319" s="3">
        <v>2014.3</v>
      </c>
      <c r="M2319" s="3">
        <v>31.78</v>
      </c>
      <c r="N2319" s="3">
        <v>1890.51</v>
      </c>
      <c r="O2319" s="3">
        <v>84.36</v>
      </c>
      <c r="P2319" s="3">
        <v>48.25</v>
      </c>
      <c r="Q2319" s="3">
        <v>18.96</v>
      </c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</row>
    <row r="2320" spans="1:28">
      <c r="A2320" s="2">
        <v>42628</v>
      </c>
      <c r="B2320" s="3">
        <v>54.189100000000003</v>
      </c>
      <c r="C2320" s="3">
        <v>12.15</v>
      </c>
      <c r="D2320" s="3">
        <v>34.865499999999997</v>
      </c>
      <c r="E2320" s="3">
        <v>7.1736000000000004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</row>
    <row r="2321" spans="1:28">
      <c r="A2321" s="2">
        <v>42627</v>
      </c>
      <c r="B2321" s="3">
        <v>89.0214</v>
      </c>
      <c r="C2321" s="3">
        <v>19.32</v>
      </c>
      <c r="D2321" s="3">
        <v>49.446599999999997</v>
      </c>
      <c r="E2321" s="3">
        <v>20.254808000000001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</row>
    <row r="2322" spans="1:28">
      <c r="A2322" s="2">
        <v>42626</v>
      </c>
      <c r="B2322" s="3">
        <v>99.511700000000005</v>
      </c>
      <c r="C2322" s="3">
        <v>11.46</v>
      </c>
      <c r="D2322" s="3">
        <v>64.501300000000001</v>
      </c>
      <c r="E2322" s="3">
        <v>23.550376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</row>
    <row r="2323" spans="1:28">
      <c r="A2323" s="2">
        <v>42625</v>
      </c>
      <c r="B2323" s="3">
        <v>88.429500000000004</v>
      </c>
      <c r="C2323" s="3">
        <v>11.65</v>
      </c>
      <c r="D2323" s="3">
        <v>56.882800000000003</v>
      </c>
      <c r="E2323" s="3">
        <v>19.896742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</row>
    <row r="2324" spans="1:28">
      <c r="A2324" s="2">
        <v>42624</v>
      </c>
      <c r="B2324" s="3">
        <v>52.863900000000001</v>
      </c>
      <c r="C2324" s="3">
        <v>14.16</v>
      </c>
      <c r="D2324" s="3">
        <v>28.597899999999999</v>
      </c>
      <c r="E2324" s="3">
        <v>10.106040999999999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>
        <v>354.22250000000003</v>
      </c>
      <c r="S2324" s="3">
        <v>31.833100000000002</v>
      </c>
      <c r="T2324" s="3">
        <v>101.0568</v>
      </c>
      <c r="U2324" s="3">
        <v>221.33260000000001</v>
      </c>
      <c r="V2324" s="3"/>
      <c r="W2324" s="3"/>
      <c r="X2324" s="3"/>
      <c r="Y2324" s="3"/>
      <c r="Z2324" s="3"/>
      <c r="AA2324" s="3"/>
      <c r="AB2324" s="3"/>
    </row>
    <row r="2325" spans="1:28">
      <c r="A2325" s="2">
        <v>42623</v>
      </c>
      <c r="B2325" s="3">
        <v>70.024799999999999</v>
      </c>
      <c r="C2325" s="3">
        <v>19.77</v>
      </c>
      <c r="D2325" s="3">
        <v>35.612200000000001</v>
      </c>
      <c r="E2325" s="3">
        <v>14.642588999999999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</row>
    <row r="2326" spans="1:28">
      <c r="A2326" s="2">
        <v>42622</v>
      </c>
      <c r="B2326" s="3">
        <v>95.817300000000003</v>
      </c>
      <c r="C2326" s="3">
        <v>19.73</v>
      </c>
      <c r="D2326" s="3">
        <v>54.564799999999998</v>
      </c>
      <c r="E2326" s="3">
        <v>21.522493000000001</v>
      </c>
      <c r="F2326" s="3">
        <v>2003.03</v>
      </c>
      <c r="G2326" s="3">
        <v>35.5</v>
      </c>
      <c r="H2326" s="3">
        <v>2601.8200000000002</v>
      </c>
      <c r="I2326" s="3">
        <v>47.84</v>
      </c>
      <c r="J2326" s="3">
        <v>755.48</v>
      </c>
      <c r="K2326" s="3">
        <v>8.5500000000000007</v>
      </c>
      <c r="L2326" s="3">
        <v>2044.3</v>
      </c>
      <c r="M2326" s="3">
        <v>29.57</v>
      </c>
      <c r="N2326" s="3">
        <v>1955.77</v>
      </c>
      <c r="O2326" s="3">
        <v>33.450000000000003</v>
      </c>
      <c r="P2326" s="3">
        <v>66.97</v>
      </c>
      <c r="Q2326" s="3">
        <v>25.58</v>
      </c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</row>
    <row r="2327" spans="1:28">
      <c r="A2327" s="2">
        <v>42621</v>
      </c>
      <c r="B2327" s="3">
        <v>97.809700000000007</v>
      </c>
      <c r="C2327" s="3">
        <v>16.47</v>
      </c>
      <c r="D2327" s="3">
        <v>61.052399999999999</v>
      </c>
      <c r="E2327" s="3">
        <v>20.287305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</row>
    <row r="2328" spans="1:28">
      <c r="A2328" s="2">
        <v>42620</v>
      </c>
      <c r="B2328" s="3">
        <v>98.920900000000003</v>
      </c>
      <c r="C2328" s="3">
        <v>18.579499999999999</v>
      </c>
      <c r="D2328" s="3">
        <v>56.866777999999996</v>
      </c>
      <c r="E2328" s="3">
        <v>23.474543000000001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</row>
    <row r="2329" spans="1:28">
      <c r="A2329" s="2">
        <v>42619</v>
      </c>
      <c r="B2329" s="3">
        <v>109.17870000000001</v>
      </c>
      <c r="C2329" s="3">
        <v>19.1555</v>
      </c>
      <c r="D2329" s="3">
        <v>68.939031999999997</v>
      </c>
      <c r="E2329" s="3">
        <v>21.084199000000002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</row>
    <row r="2330" spans="1:28">
      <c r="A2330" s="2">
        <v>42618</v>
      </c>
      <c r="B2330" s="3">
        <v>92.398099999999999</v>
      </c>
      <c r="C2330" s="3">
        <v>19.252199999999998</v>
      </c>
      <c r="D2330" s="3">
        <v>53.838948000000002</v>
      </c>
      <c r="E2330" s="3">
        <v>19.306936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</row>
    <row r="2331" spans="1:28">
      <c r="A2331" s="2">
        <v>42617</v>
      </c>
      <c r="B2331" s="3">
        <v>58.815199999999997</v>
      </c>
      <c r="C2331" s="3">
        <v>15.914999999999999</v>
      </c>
      <c r="D2331" s="3">
        <v>32.801670999999999</v>
      </c>
      <c r="E2331" s="3">
        <v>10.098551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>
        <v>379.86399999999998</v>
      </c>
      <c r="S2331" s="3">
        <v>4.2981999999999996</v>
      </c>
      <c r="T2331" s="3">
        <v>40.275100000000002</v>
      </c>
      <c r="U2331" s="3">
        <v>335.29070000000002</v>
      </c>
      <c r="V2331" s="3"/>
      <c r="W2331" s="3"/>
      <c r="X2331" s="3"/>
      <c r="Y2331" s="3"/>
      <c r="Z2331" s="3"/>
      <c r="AA2331" s="3"/>
      <c r="AB2331" s="3"/>
    </row>
    <row r="2332" spans="1:28">
      <c r="A2332" s="2">
        <v>42616</v>
      </c>
      <c r="B2332" s="3">
        <v>79.69</v>
      </c>
      <c r="C2332" s="3">
        <v>20.138400000000001</v>
      </c>
      <c r="D2332" s="3">
        <v>40.904952999999999</v>
      </c>
      <c r="E2332" s="3">
        <v>18.646576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</row>
    <row r="2333" spans="1:28">
      <c r="A2333" s="2">
        <v>42615</v>
      </c>
      <c r="B2333" s="3">
        <v>74.369600000000005</v>
      </c>
      <c r="C2333" s="3">
        <v>18.474599999999999</v>
      </c>
      <c r="D2333" s="3">
        <v>39.097264000000003</v>
      </c>
      <c r="E2333" s="3">
        <v>16.797763</v>
      </c>
      <c r="F2333" s="3">
        <v>1994.43</v>
      </c>
      <c r="G2333" s="3">
        <v>34.26</v>
      </c>
      <c r="H2333" s="3">
        <v>2603.75</v>
      </c>
      <c r="I2333" s="3">
        <v>89.93</v>
      </c>
      <c r="J2333" s="3">
        <v>753.72</v>
      </c>
      <c r="K2333" s="3">
        <v>13.54</v>
      </c>
      <c r="L2333" s="3">
        <v>2060.2600000000002</v>
      </c>
      <c r="M2333" s="3">
        <v>41.88</v>
      </c>
      <c r="N2333" s="3">
        <v>1982.79</v>
      </c>
      <c r="O2333" s="3">
        <v>21.6</v>
      </c>
      <c r="P2333" s="3">
        <v>80.010000000000005</v>
      </c>
      <c r="Q2333" s="3">
        <v>23.78</v>
      </c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</row>
    <row r="2334" spans="1:28">
      <c r="A2334" s="2">
        <v>42614</v>
      </c>
      <c r="B2334" s="3">
        <v>87.109899999999996</v>
      </c>
      <c r="C2334" s="3">
        <v>21.025700000000001</v>
      </c>
      <c r="D2334" s="3">
        <v>47.536493</v>
      </c>
      <c r="E2334" s="3">
        <v>18.547642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</row>
    <row r="2335" spans="1:28">
      <c r="A2335" s="2">
        <v>42613</v>
      </c>
      <c r="B2335" s="3">
        <v>119.95829999999999</v>
      </c>
      <c r="C2335" s="3">
        <v>33.496099999999998</v>
      </c>
      <c r="D2335" s="3">
        <v>65.988086999999993</v>
      </c>
      <c r="E2335" s="3">
        <v>20.474153000000001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>
        <v>106833.59</v>
      </c>
      <c r="W2335" s="3">
        <v>5206.42</v>
      </c>
      <c r="X2335" s="3">
        <v>27931.42</v>
      </c>
      <c r="Y2335" s="3">
        <v>3726</v>
      </c>
      <c r="Z2335" s="3">
        <v>1</v>
      </c>
      <c r="AA2335" s="3">
        <v>16.862365029999999</v>
      </c>
      <c r="AB2335" s="3">
        <v>4.8</v>
      </c>
    </row>
    <row r="2336" spans="1:28">
      <c r="A2336" s="2">
        <v>42612</v>
      </c>
      <c r="B2336" s="3">
        <v>134.39420000000001</v>
      </c>
      <c r="C2336" s="3">
        <v>42.1873</v>
      </c>
      <c r="D2336" s="3">
        <v>65.325483000000006</v>
      </c>
      <c r="E2336" s="3">
        <v>26.881430000000002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</row>
    <row r="2337" spans="1:28">
      <c r="A2337" s="2">
        <v>42611</v>
      </c>
      <c r="B2337" s="3">
        <v>122.1925</v>
      </c>
      <c r="C2337" s="3">
        <v>33.656999999999996</v>
      </c>
      <c r="D2337" s="3">
        <v>63.316743000000002</v>
      </c>
      <c r="E2337" s="3">
        <v>25.218806000000001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</row>
    <row r="2338" spans="1:28">
      <c r="A2338" s="2">
        <v>42610</v>
      </c>
      <c r="B2338" s="3">
        <v>80.533199999999994</v>
      </c>
      <c r="C2338" s="3">
        <v>23.199300000000001</v>
      </c>
      <c r="D2338" s="3">
        <v>43.624760000000002</v>
      </c>
      <c r="E2338" s="3">
        <v>13.709128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>
        <v>687.69510000000002</v>
      </c>
      <c r="S2338" s="3">
        <v>40.861199999999997</v>
      </c>
      <c r="T2338" s="3">
        <v>212.03739999999999</v>
      </c>
      <c r="U2338" s="3">
        <v>434.79649999999998</v>
      </c>
      <c r="V2338" s="3"/>
      <c r="W2338" s="3"/>
      <c r="X2338" s="3"/>
      <c r="Y2338" s="3"/>
      <c r="Z2338" s="3"/>
      <c r="AA2338" s="3"/>
      <c r="AB2338" s="3"/>
    </row>
    <row r="2339" spans="1:28">
      <c r="A2339" s="2">
        <v>42609</v>
      </c>
      <c r="B2339" s="3">
        <v>97.535200000000003</v>
      </c>
      <c r="C2339" s="3">
        <v>31.028600000000001</v>
      </c>
      <c r="D2339" s="3">
        <v>50.065576</v>
      </c>
      <c r="E2339" s="3">
        <v>16.441026000000001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</row>
    <row r="2340" spans="1:28">
      <c r="A2340" s="2">
        <v>42608</v>
      </c>
      <c r="B2340" s="3">
        <v>112.62009999999999</v>
      </c>
      <c r="C2340" s="3">
        <v>32.671799999999998</v>
      </c>
      <c r="D2340" s="3">
        <v>53.445211</v>
      </c>
      <c r="E2340" s="3">
        <v>26.503108999999998</v>
      </c>
      <c r="F2340" s="3">
        <v>2051.42</v>
      </c>
      <c r="G2340" s="3">
        <v>32.200000000000003</v>
      </c>
      <c r="H2340" s="3">
        <v>2700.18</v>
      </c>
      <c r="I2340" s="3">
        <v>99.45</v>
      </c>
      <c r="J2340" s="3">
        <v>733.31</v>
      </c>
      <c r="K2340" s="3">
        <v>4.38</v>
      </c>
      <c r="L2340" s="3">
        <v>2066.64</v>
      </c>
      <c r="M2340" s="3">
        <v>33.119999999999997</v>
      </c>
      <c r="N2340" s="3">
        <v>1984.24</v>
      </c>
      <c r="O2340" s="3">
        <v>50.41</v>
      </c>
      <c r="P2340" s="3">
        <v>68.62</v>
      </c>
      <c r="Q2340" s="3">
        <v>24.66</v>
      </c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spans="1:28">
      <c r="A2341" s="2">
        <v>42607</v>
      </c>
      <c r="B2341" s="3">
        <v>122.1742</v>
      </c>
      <c r="C2341" s="3">
        <v>27.849</v>
      </c>
      <c r="D2341" s="3">
        <v>68.406856000000005</v>
      </c>
      <c r="E2341" s="3">
        <v>25.918327000000001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</row>
    <row r="2342" spans="1:28">
      <c r="A2342" s="2">
        <v>42606</v>
      </c>
      <c r="B2342" s="3">
        <v>105.1999</v>
      </c>
      <c r="C2342" s="3">
        <v>26.155899999999999</v>
      </c>
      <c r="D2342" s="3">
        <v>60.130999000000003</v>
      </c>
      <c r="E2342" s="3">
        <v>18.912962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spans="1:28">
      <c r="A2343" s="2">
        <v>42605</v>
      </c>
      <c r="B2343" s="3">
        <v>108.6661</v>
      </c>
      <c r="C2343" s="3">
        <v>24.195799999999998</v>
      </c>
      <c r="D2343" s="3">
        <v>62.948514000000003</v>
      </c>
      <c r="E2343" s="3">
        <v>21.52177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</row>
    <row r="2344" spans="1:28">
      <c r="A2344" s="2">
        <v>42604</v>
      </c>
      <c r="B2344" s="3">
        <v>103.7041</v>
      </c>
      <c r="C2344" s="3">
        <v>16.961500000000001</v>
      </c>
      <c r="D2344" s="3">
        <v>64.912490000000005</v>
      </c>
      <c r="E2344" s="3">
        <v>21.830100000000002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</row>
    <row r="2345" spans="1:28">
      <c r="A2345" s="2">
        <v>42603</v>
      </c>
      <c r="B2345" s="3">
        <v>59.836399999999998</v>
      </c>
      <c r="C2345" s="3">
        <v>13.7179</v>
      </c>
      <c r="D2345" s="3">
        <v>33.541432999999998</v>
      </c>
      <c r="E2345" s="3">
        <v>12.577132000000001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>
        <v>354.3288</v>
      </c>
      <c r="S2345" s="3">
        <v>36.889000000000003</v>
      </c>
      <c r="T2345" s="3">
        <v>198.99539999999999</v>
      </c>
      <c r="U2345" s="3">
        <v>118.4444</v>
      </c>
      <c r="V2345" s="3"/>
      <c r="W2345" s="3"/>
      <c r="X2345" s="3"/>
      <c r="Y2345" s="3"/>
      <c r="Z2345" s="3"/>
      <c r="AA2345" s="3"/>
      <c r="AB2345" s="3"/>
    </row>
    <row r="2346" spans="1:28">
      <c r="A2346" s="2">
        <v>42602</v>
      </c>
      <c r="B2346" s="3">
        <v>76.930499999999995</v>
      </c>
      <c r="C2346" s="3">
        <v>21.835000000000001</v>
      </c>
      <c r="D2346" s="3">
        <v>38.310414000000002</v>
      </c>
      <c r="E2346" s="3">
        <v>16.785067000000002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spans="1:28">
      <c r="A2347" s="2">
        <v>42601</v>
      </c>
      <c r="B2347" s="3">
        <v>106.95740000000001</v>
      </c>
      <c r="C2347" s="3">
        <v>24.168600000000001</v>
      </c>
      <c r="D2347" s="3">
        <v>60.088526999999999</v>
      </c>
      <c r="E2347" s="3">
        <v>22.700333000000001</v>
      </c>
      <c r="F2347" s="3">
        <v>2037.71</v>
      </c>
      <c r="G2347" s="3">
        <v>29.02</v>
      </c>
      <c r="H2347" s="3">
        <v>2793.98</v>
      </c>
      <c r="I2347" s="3">
        <v>75.88</v>
      </c>
      <c r="J2347" s="3">
        <v>721.61</v>
      </c>
      <c r="K2347" s="3">
        <v>6.08</v>
      </c>
      <c r="L2347" s="3">
        <v>2051.69</v>
      </c>
      <c r="M2347" s="3">
        <v>28</v>
      </c>
      <c r="N2347" s="3">
        <v>2014.57</v>
      </c>
      <c r="O2347" s="3">
        <v>48.39</v>
      </c>
      <c r="P2347" s="3">
        <v>56.14</v>
      </c>
      <c r="Q2347" s="3">
        <v>36.119999999999997</v>
      </c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</row>
    <row r="2348" spans="1:28">
      <c r="A2348" s="2">
        <v>42600</v>
      </c>
      <c r="B2348" s="3">
        <v>107.7444</v>
      </c>
      <c r="C2348" s="3">
        <v>20.858799999999999</v>
      </c>
      <c r="D2348" s="3">
        <v>61.658724999999997</v>
      </c>
      <c r="E2348" s="3">
        <v>25.226842000000001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</row>
    <row r="2349" spans="1:28">
      <c r="A2349" s="2">
        <v>42599</v>
      </c>
      <c r="B2349" s="3">
        <v>87.901899999999998</v>
      </c>
      <c r="C2349" s="3">
        <v>21.232399999999998</v>
      </c>
      <c r="D2349" s="3">
        <v>47.814664999999998</v>
      </c>
      <c r="E2349" s="3">
        <v>18.854825000000002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</row>
    <row r="2350" spans="1:28">
      <c r="A2350" s="2">
        <v>42598</v>
      </c>
      <c r="B2350" s="3">
        <v>95.616900000000001</v>
      </c>
      <c r="C2350" s="3">
        <v>23.605499999999999</v>
      </c>
      <c r="D2350" s="3">
        <v>50.938889000000003</v>
      </c>
      <c r="E2350" s="3">
        <v>21.072431000000002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</row>
    <row r="2351" spans="1:28">
      <c r="A2351" s="2">
        <v>42597</v>
      </c>
      <c r="B2351" s="3">
        <v>117.4286</v>
      </c>
      <c r="C2351" s="3">
        <v>26.831099999999999</v>
      </c>
      <c r="D2351" s="3">
        <v>70.978695000000002</v>
      </c>
      <c r="E2351" s="3">
        <v>19.618811000000001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</row>
    <row r="2352" spans="1:28">
      <c r="A2352" s="2">
        <v>42596</v>
      </c>
      <c r="B2352" s="3">
        <v>61.018799999999999</v>
      </c>
      <c r="C2352" s="3">
        <v>16.0151</v>
      </c>
      <c r="D2352" s="3">
        <v>33.569650000000003</v>
      </c>
      <c r="E2352" s="3">
        <v>11.434016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>
        <v>291.0249</v>
      </c>
      <c r="S2352" s="3">
        <v>0</v>
      </c>
      <c r="T2352" s="3">
        <v>48.939700000000002</v>
      </c>
      <c r="U2352" s="3">
        <v>242.08519999999999</v>
      </c>
      <c r="V2352" s="3"/>
      <c r="W2352" s="3"/>
      <c r="X2352" s="3"/>
      <c r="Y2352" s="3"/>
      <c r="Z2352" s="3"/>
      <c r="AA2352" s="3"/>
      <c r="AB2352" s="3"/>
    </row>
    <row r="2353" spans="1:28">
      <c r="A2353" s="2">
        <v>42595</v>
      </c>
      <c r="B2353" s="3">
        <v>83.049400000000006</v>
      </c>
      <c r="C2353" s="3">
        <v>24.182500000000001</v>
      </c>
      <c r="D2353" s="3">
        <v>44.779325999999998</v>
      </c>
      <c r="E2353" s="3">
        <v>14.087522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</row>
    <row r="2354" spans="1:28">
      <c r="A2354" s="2">
        <v>42594</v>
      </c>
      <c r="B2354" s="3">
        <v>102.4379</v>
      </c>
      <c r="C2354" s="3">
        <v>24.670100000000001</v>
      </c>
      <c r="D2354" s="3">
        <v>58.888596999999997</v>
      </c>
      <c r="E2354" s="3">
        <v>18.879201999999999</v>
      </c>
      <c r="F2354" s="3">
        <v>2038.86</v>
      </c>
      <c r="G2354" s="3">
        <v>42.08</v>
      </c>
      <c r="H2354" s="3">
        <v>2821.7</v>
      </c>
      <c r="I2354" s="3">
        <v>63.52</v>
      </c>
      <c r="J2354" s="3">
        <v>718.83</v>
      </c>
      <c r="K2354" s="3">
        <v>8.3000000000000007</v>
      </c>
      <c r="L2354" s="3">
        <v>2052.1799999999998</v>
      </c>
      <c r="M2354" s="3">
        <v>27.28</v>
      </c>
      <c r="N2354" s="3">
        <v>1558.66</v>
      </c>
      <c r="O2354" s="3">
        <v>46.58</v>
      </c>
      <c r="P2354" s="3">
        <v>54.35</v>
      </c>
      <c r="Q2354" s="3">
        <v>25.25</v>
      </c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</row>
    <row r="2355" spans="1:28">
      <c r="A2355" s="2">
        <v>42593</v>
      </c>
      <c r="B2355" s="3">
        <v>99.262799999999999</v>
      </c>
      <c r="C2355" s="3">
        <v>23.512699999999999</v>
      </c>
      <c r="D2355" s="3">
        <v>56.509366</v>
      </c>
      <c r="E2355" s="3">
        <v>19.240760000000002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</row>
    <row r="2356" spans="1:28">
      <c r="A2356" s="2">
        <v>42592</v>
      </c>
      <c r="B2356" s="3">
        <v>112.3266</v>
      </c>
      <c r="C2356" s="3">
        <v>22.456099999999999</v>
      </c>
      <c r="D2356" s="3">
        <v>69.196827999999996</v>
      </c>
      <c r="E2356" s="3">
        <v>20.673708000000001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</row>
    <row r="2357" spans="1:28">
      <c r="A2357" s="2">
        <v>42591</v>
      </c>
      <c r="B2357" s="3">
        <v>98.165899999999993</v>
      </c>
      <c r="C2357" s="3">
        <v>14.5763</v>
      </c>
      <c r="D2357" s="3">
        <v>64.330343999999997</v>
      </c>
      <c r="E2357" s="3">
        <v>19.259212000000002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</row>
    <row r="2358" spans="1:28">
      <c r="A2358" s="2">
        <v>42590</v>
      </c>
      <c r="B2358" s="3">
        <v>101.214</v>
      </c>
      <c r="C2358" s="3">
        <v>22.577500000000001</v>
      </c>
      <c r="D2358" s="3">
        <v>60.142609999999998</v>
      </c>
      <c r="E2358" s="3">
        <v>18.4939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spans="1:28">
      <c r="A2359" s="2">
        <v>42589</v>
      </c>
      <c r="B2359" s="3">
        <v>65.565799999999996</v>
      </c>
      <c r="C2359" s="3">
        <v>16.731300000000001</v>
      </c>
      <c r="D2359" s="3">
        <v>38.297367999999999</v>
      </c>
      <c r="E2359" s="3">
        <v>10.537094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>
        <v>334.09859999999998</v>
      </c>
      <c r="S2359" s="3">
        <v>19.9057</v>
      </c>
      <c r="T2359" s="3">
        <v>136.2012</v>
      </c>
      <c r="U2359" s="3">
        <v>177.99170000000001</v>
      </c>
      <c r="V2359" s="3"/>
      <c r="W2359" s="3"/>
      <c r="X2359" s="3"/>
      <c r="Y2359" s="3"/>
      <c r="Z2359" s="3"/>
      <c r="AA2359" s="3"/>
      <c r="AB2359" s="3"/>
    </row>
    <row r="2360" spans="1:28">
      <c r="A2360" s="2">
        <v>42588</v>
      </c>
      <c r="B2360" s="3">
        <v>83.582400000000007</v>
      </c>
      <c r="C2360" s="3">
        <v>21.336200000000002</v>
      </c>
      <c r="D2360" s="3">
        <v>46.663051000000003</v>
      </c>
      <c r="E2360" s="3">
        <v>15.5831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</row>
    <row r="2361" spans="1:28">
      <c r="A2361" s="2">
        <v>42587</v>
      </c>
      <c r="B2361" s="3">
        <v>105.9147</v>
      </c>
      <c r="C2361" s="3">
        <v>24.734200000000001</v>
      </c>
      <c r="D2361" s="3">
        <v>55.645384</v>
      </c>
      <c r="E2361" s="3">
        <v>25.535178999999999</v>
      </c>
      <c r="F2361" s="3">
        <v>2068.14</v>
      </c>
      <c r="G2361" s="3">
        <v>41.3</v>
      </c>
      <c r="H2361" s="3">
        <v>2838.93</v>
      </c>
      <c r="I2361" s="3">
        <v>56.82</v>
      </c>
      <c r="J2361" s="3">
        <v>724.19</v>
      </c>
      <c r="K2361" s="3">
        <v>8.07</v>
      </c>
      <c r="L2361" s="3">
        <v>2052.15</v>
      </c>
      <c r="M2361" s="3">
        <v>23.5</v>
      </c>
      <c r="N2361" s="3">
        <v>1525.57</v>
      </c>
      <c r="O2361" s="3">
        <v>40.520000000000003</v>
      </c>
      <c r="P2361" s="3">
        <v>68.540000000000006</v>
      </c>
      <c r="Q2361" s="3">
        <v>21.82</v>
      </c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</row>
    <row r="2362" spans="1:28">
      <c r="A2362" s="2">
        <v>42586</v>
      </c>
      <c r="B2362" s="3">
        <v>105.3229</v>
      </c>
      <c r="C2362" s="3">
        <v>21.569400000000002</v>
      </c>
      <c r="D2362" s="3">
        <v>63.979788999999997</v>
      </c>
      <c r="E2362" s="3">
        <v>19.773744000000001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</row>
    <row r="2363" spans="1:28">
      <c r="A2363" s="2">
        <v>42585</v>
      </c>
      <c r="B2363" s="3">
        <v>99.201700000000002</v>
      </c>
      <c r="C2363" s="3">
        <v>23.889399999999998</v>
      </c>
      <c r="D2363" s="3">
        <v>54.016652999999998</v>
      </c>
      <c r="E2363" s="3">
        <v>21.295674000000002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</row>
    <row r="2364" spans="1:28">
      <c r="A2364" s="2">
        <v>42584</v>
      </c>
      <c r="B2364" s="3">
        <v>83.106800000000007</v>
      </c>
      <c r="C2364" s="3">
        <v>13.899900000000001</v>
      </c>
      <c r="D2364" s="3">
        <v>51.332920000000001</v>
      </c>
      <c r="E2364" s="3">
        <v>17.873929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</row>
    <row r="2365" spans="1:28">
      <c r="A2365" s="2">
        <v>42583</v>
      </c>
      <c r="B2365" s="3">
        <v>101.6977</v>
      </c>
      <c r="C2365" s="3">
        <v>18.081199999999999</v>
      </c>
      <c r="D2365" s="3">
        <v>62.146875999999999</v>
      </c>
      <c r="E2365" s="3">
        <v>21.469581999999999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</row>
    <row r="2366" spans="1:28">
      <c r="A2366" s="2">
        <v>42582</v>
      </c>
      <c r="B2366" s="3">
        <v>65.707899999999995</v>
      </c>
      <c r="C2366" s="3">
        <v>18.329000000000001</v>
      </c>
      <c r="D2366" s="3">
        <v>34.613943999999996</v>
      </c>
      <c r="E2366" s="3">
        <v>12.764913999999999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>
        <v>377.32350000000002</v>
      </c>
      <c r="S2366" s="3">
        <v>32.618899999999996</v>
      </c>
      <c r="T2366" s="3">
        <v>94.340999999999994</v>
      </c>
      <c r="U2366" s="3">
        <v>250.36359999999999</v>
      </c>
      <c r="V2366" s="3">
        <v>92944.18</v>
      </c>
      <c r="W2366" s="3">
        <v>6286.42</v>
      </c>
      <c r="X2366" s="3">
        <v>26349</v>
      </c>
      <c r="Y2366" s="3">
        <v>3914</v>
      </c>
      <c r="Z2366" s="3">
        <v>-5.8</v>
      </c>
      <c r="AA2366" s="3">
        <v>16.772748279999998</v>
      </c>
      <c r="AB2366" s="3">
        <v>6.9</v>
      </c>
    </row>
    <row r="2367" spans="1:28">
      <c r="A2367" s="2">
        <v>42581</v>
      </c>
      <c r="B2367" s="3">
        <v>87.997500000000002</v>
      </c>
      <c r="C2367" s="3">
        <v>28.3034</v>
      </c>
      <c r="D2367" s="3">
        <v>41.928575000000002</v>
      </c>
      <c r="E2367" s="3">
        <v>17.765550999999999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</row>
    <row r="2368" spans="1:28">
      <c r="A2368" s="2">
        <v>42580</v>
      </c>
      <c r="B2368" s="3">
        <v>129.06909999999999</v>
      </c>
      <c r="C2368" s="3">
        <v>30.910599999999999</v>
      </c>
      <c r="D2368" s="3">
        <v>73.965007</v>
      </c>
      <c r="E2368" s="3">
        <v>24.193491000000002</v>
      </c>
      <c r="F2368" s="3">
        <v>2092.4299999999998</v>
      </c>
      <c r="G2368" s="3">
        <v>43.94</v>
      </c>
      <c r="H2368" s="3">
        <v>2874.88</v>
      </c>
      <c r="I2368" s="3">
        <v>71.64</v>
      </c>
      <c r="J2368" s="3">
        <v>723.73</v>
      </c>
      <c r="K2368" s="3">
        <v>11.83</v>
      </c>
      <c r="L2368" s="3">
        <v>2037.57</v>
      </c>
      <c r="M2368" s="3">
        <v>37.22</v>
      </c>
      <c r="N2368" s="3">
        <v>1544.26</v>
      </c>
      <c r="O2368" s="3">
        <v>59.68</v>
      </c>
      <c r="P2368" s="3">
        <v>63.08</v>
      </c>
      <c r="Q2368" s="3">
        <v>26.71</v>
      </c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</row>
    <row r="2369" spans="1:28">
      <c r="A2369" s="2">
        <v>42579</v>
      </c>
      <c r="B2369" s="3">
        <v>127.173</v>
      </c>
      <c r="C2369" s="3">
        <v>26.864599999999999</v>
      </c>
      <c r="D2369" s="3">
        <v>74.12894</v>
      </c>
      <c r="E2369" s="3">
        <v>26.179424999999998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</row>
    <row r="2370" spans="1:28">
      <c r="A2370" s="2">
        <v>42578</v>
      </c>
      <c r="B2370" s="3">
        <v>118.0412</v>
      </c>
      <c r="C2370" s="3">
        <v>20.765799999999999</v>
      </c>
      <c r="D2370" s="3">
        <v>73.962764000000007</v>
      </c>
      <c r="E2370" s="3">
        <v>23.312601000000001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</row>
    <row r="2371" spans="1:28">
      <c r="A2371" s="2">
        <v>42577</v>
      </c>
      <c r="B2371" s="3">
        <v>97.863699999999994</v>
      </c>
      <c r="C2371" s="3">
        <v>25.206299999999999</v>
      </c>
      <c r="D2371" s="3">
        <v>50.973855999999998</v>
      </c>
      <c r="E2371" s="3">
        <v>21.683548999999999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</row>
    <row r="2372" spans="1:28">
      <c r="A2372" s="2">
        <v>42576</v>
      </c>
      <c r="B2372" s="3">
        <v>92.135300000000001</v>
      </c>
      <c r="C2372" s="3">
        <v>24.326799999999999</v>
      </c>
      <c r="D2372" s="3">
        <v>51.419989000000001</v>
      </c>
      <c r="E2372" s="3">
        <v>16.388501000000002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</row>
    <row r="2373" spans="1:28">
      <c r="A2373" s="2">
        <v>42575</v>
      </c>
      <c r="B2373" s="3">
        <v>67.450999999999993</v>
      </c>
      <c r="C2373" s="3">
        <v>20.955100000000002</v>
      </c>
      <c r="D2373" s="3">
        <v>35.248635999999998</v>
      </c>
      <c r="E2373" s="3">
        <v>11.247267000000001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>
        <v>466.8689</v>
      </c>
      <c r="S2373" s="3">
        <v>0</v>
      </c>
      <c r="T2373" s="3">
        <v>61.391399999999997</v>
      </c>
      <c r="U2373" s="3">
        <v>405.47750000000002</v>
      </c>
      <c r="V2373" s="3"/>
      <c r="W2373" s="3"/>
      <c r="X2373" s="3"/>
      <c r="Y2373" s="3"/>
      <c r="Z2373" s="3"/>
      <c r="AA2373" s="3"/>
      <c r="AB2373" s="3"/>
    </row>
    <row r="2374" spans="1:28">
      <c r="A2374" s="2">
        <v>42574</v>
      </c>
      <c r="B2374" s="3">
        <v>70.601299999999995</v>
      </c>
      <c r="C2374" s="3">
        <v>27.165099999999999</v>
      </c>
      <c r="D2374" s="3">
        <v>26.144546999999999</v>
      </c>
      <c r="E2374" s="3">
        <v>17.291689000000002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</row>
    <row r="2375" spans="1:28">
      <c r="A2375" s="2">
        <v>42573</v>
      </c>
      <c r="B2375" s="3">
        <v>89.194699999999997</v>
      </c>
      <c r="C2375" s="3">
        <v>20.922899999999998</v>
      </c>
      <c r="D2375" s="3">
        <v>43.927523000000001</v>
      </c>
      <c r="E2375" s="3">
        <v>24.344242000000001</v>
      </c>
      <c r="F2375" s="3">
        <v>2114.19</v>
      </c>
      <c r="G2375" s="3">
        <v>29.41</v>
      </c>
      <c r="H2375" s="3">
        <v>2903.61</v>
      </c>
      <c r="I2375" s="3">
        <v>74.77</v>
      </c>
      <c r="J2375" s="3">
        <v>718.68</v>
      </c>
      <c r="K2375" s="3">
        <v>11.41</v>
      </c>
      <c r="L2375" s="3">
        <v>2033.64</v>
      </c>
      <c r="M2375" s="3">
        <v>29.47</v>
      </c>
      <c r="N2375" s="3">
        <v>1581.48</v>
      </c>
      <c r="O2375" s="3">
        <v>43.03</v>
      </c>
      <c r="P2375" s="3">
        <v>62.5</v>
      </c>
      <c r="Q2375" s="3">
        <v>22.47</v>
      </c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</row>
    <row r="2376" spans="1:28">
      <c r="A2376" s="2">
        <v>42572</v>
      </c>
      <c r="B2376" s="3">
        <v>103.7116</v>
      </c>
      <c r="C2376" s="3">
        <v>23.650099999999998</v>
      </c>
      <c r="D2376" s="3">
        <v>57.900680999999999</v>
      </c>
      <c r="E2376" s="3">
        <v>22.160775999999998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</row>
    <row r="2377" spans="1:28">
      <c r="A2377" s="2">
        <v>42571</v>
      </c>
      <c r="B2377" s="3">
        <v>108.97969999999999</v>
      </c>
      <c r="C2377" s="3">
        <v>24.111000000000001</v>
      </c>
      <c r="D2377" s="3">
        <v>63.371699</v>
      </c>
      <c r="E2377" s="3">
        <v>21.496988999999999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</row>
    <row r="2378" spans="1:28">
      <c r="A2378" s="2">
        <v>42570</v>
      </c>
      <c r="B2378" s="3">
        <v>110.7517</v>
      </c>
      <c r="C2378" s="3">
        <v>24.121300000000002</v>
      </c>
      <c r="D2378" s="3">
        <v>63.310066999999997</v>
      </c>
      <c r="E2378" s="3">
        <v>23.320356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</row>
    <row r="2379" spans="1:28">
      <c r="A2379" s="2">
        <v>42569</v>
      </c>
      <c r="B2379" s="3">
        <v>97.461399999999998</v>
      </c>
      <c r="C2379" s="3">
        <v>18.613900000000001</v>
      </c>
      <c r="D2379" s="3">
        <v>55.679186999999999</v>
      </c>
      <c r="E2379" s="3">
        <v>23.168313999999999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</row>
    <row r="2380" spans="1:28">
      <c r="A2380" s="2">
        <v>42568</v>
      </c>
      <c r="B2380" s="3">
        <v>59.152999999999999</v>
      </c>
      <c r="C2380" s="3">
        <v>14.052300000000001</v>
      </c>
      <c r="D2380" s="3">
        <v>33.343066999999998</v>
      </c>
      <c r="E2380" s="3">
        <v>11.757607999999999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>
        <v>333.8279</v>
      </c>
      <c r="S2380" s="3">
        <v>17.682600000000001</v>
      </c>
      <c r="T2380" s="3">
        <v>153.70609999999999</v>
      </c>
      <c r="U2380" s="3">
        <v>162.4392</v>
      </c>
      <c r="V2380" s="3"/>
      <c r="W2380" s="3"/>
      <c r="X2380" s="3"/>
      <c r="Y2380" s="3"/>
      <c r="Z2380" s="3"/>
      <c r="AA2380" s="3"/>
      <c r="AB2380" s="3"/>
    </row>
    <row r="2381" spans="1:28">
      <c r="A2381" s="2">
        <v>42567</v>
      </c>
      <c r="B2381" s="3">
        <v>93.306100000000001</v>
      </c>
      <c r="C2381" s="3">
        <v>22.840800000000002</v>
      </c>
      <c r="D2381" s="3">
        <v>52.524113999999997</v>
      </c>
      <c r="E2381" s="3">
        <v>17.941217999999999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</row>
    <row r="2382" spans="1:28">
      <c r="A2382" s="2">
        <v>42566</v>
      </c>
      <c r="B2382" s="3">
        <v>107.4241</v>
      </c>
      <c r="C2382" s="3">
        <v>22.182700000000001</v>
      </c>
      <c r="D2382" s="3">
        <v>61.313709000000003</v>
      </c>
      <c r="E2382" s="3">
        <v>23.927667</v>
      </c>
      <c r="F2382" s="3">
        <v>2115.0300000000002</v>
      </c>
      <c r="G2382" s="3">
        <v>33.43</v>
      </c>
      <c r="H2382" s="3">
        <v>2969.87</v>
      </c>
      <c r="I2382" s="3">
        <v>66.459999999999994</v>
      </c>
      <c r="J2382" s="3">
        <v>739.48</v>
      </c>
      <c r="K2382" s="3">
        <v>8.1199999999999992</v>
      </c>
      <c r="L2382" s="3">
        <v>2047.13</v>
      </c>
      <c r="M2382" s="3">
        <v>25.57</v>
      </c>
      <c r="N2382" s="3">
        <v>1578.79</v>
      </c>
      <c r="O2382" s="3">
        <v>32.880000000000003</v>
      </c>
      <c r="P2382" s="3">
        <v>60.09</v>
      </c>
      <c r="Q2382" s="3">
        <v>24.42</v>
      </c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</row>
    <row r="2383" spans="1:28">
      <c r="A2383" s="2">
        <v>42565</v>
      </c>
      <c r="B2383" s="3">
        <v>108.20099999999999</v>
      </c>
      <c r="C2383" s="3">
        <v>21.978899999999999</v>
      </c>
      <c r="D2383" s="3">
        <v>59.970109999999998</v>
      </c>
      <c r="E2383" s="3">
        <v>26.252009000000001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</row>
    <row r="2384" spans="1:28">
      <c r="A2384" s="2">
        <v>42564</v>
      </c>
      <c r="B2384" s="3">
        <v>101.699</v>
      </c>
      <c r="C2384" s="3">
        <v>20.861899999999999</v>
      </c>
      <c r="D2384" s="3">
        <v>56.139971000000003</v>
      </c>
      <c r="E2384" s="3">
        <v>24.697099999999999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</row>
    <row r="2385" spans="1:28">
      <c r="A2385" s="2">
        <v>42563</v>
      </c>
      <c r="B2385" s="3">
        <v>93.100700000000003</v>
      </c>
      <c r="C2385" s="3">
        <v>24.1997</v>
      </c>
      <c r="D2385" s="3">
        <v>47.926459999999999</v>
      </c>
      <c r="E2385" s="3">
        <v>20.974504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</row>
    <row r="2386" spans="1:28">
      <c r="A2386" s="2">
        <v>42562</v>
      </c>
      <c r="B2386" s="3">
        <v>93.265000000000001</v>
      </c>
      <c r="C2386" s="3">
        <v>21.077000000000002</v>
      </c>
      <c r="D2386" s="3">
        <v>50.002333</v>
      </c>
      <c r="E2386" s="3">
        <v>22.185646999999999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</row>
    <row r="2387" spans="1:28">
      <c r="A2387" s="2">
        <v>42561</v>
      </c>
      <c r="B2387" s="3">
        <v>54.114400000000003</v>
      </c>
      <c r="C2387" s="3">
        <v>12.8727</v>
      </c>
      <c r="D2387" s="3">
        <v>32.851922000000002</v>
      </c>
      <c r="E2387" s="3">
        <v>8.389761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>
        <v>688.37469999999996</v>
      </c>
      <c r="S2387" s="3">
        <v>8.2867999999999995</v>
      </c>
      <c r="T2387" s="3">
        <v>293.63459999999998</v>
      </c>
      <c r="U2387" s="3">
        <v>386.45330000000001</v>
      </c>
      <c r="V2387" s="3"/>
      <c r="W2387" s="3"/>
      <c r="X2387" s="3"/>
      <c r="Y2387" s="3"/>
      <c r="Z2387" s="3"/>
      <c r="AA2387" s="3"/>
      <c r="AB2387" s="3"/>
    </row>
    <row r="2388" spans="1:28">
      <c r="A2388" s="2">
        <v>42560</v>
      </c>
      <c r="B2388" s="3">
        <v>47.777900000000002</v>
      </c>
      <c r="C2388" s="3">
        <v>18.1007</v>
      </c>
      <c r="D2388" s="3">
        <v>18.748353999999999</v>
      </c>
      <c r="E2388" s="3">
        <v>10.928903999999999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</row>
    <row r="2389" spans="1:28">
      <c r="A2389" s="2">
        <v>42559</v>
      </c>
      <c r="B2389" s="3">
        <v>82.858400000000003</v>
      </c>
      <c r="C2389" s="3">
        <v>23.8399</v>
      </c>
      <c r="D2389" s="3">
        <v>47.663432999999998</v>
      </c>
      <c r="E2389" s="3">
        <v>11.355066000000001</v>
      </c>
      <c r="F2389" s="3">
        <v>2086.73</v>
      </c>
      <c r="G2389" s="3">
        <v>36.26</v>
      </c>
      <c r="H2389" s="3">
        <v>2976.5</v>
      </c>
      <c r="I2389" s="3">
        <v>55.57</v>
      </c>
      <c r="J2389" s="3">
        <v>743.39</v>
      </c>
      <c r="K2389" s="3">
        <v>8.7200000000000006</v>
      </c>
      <c r="L2389" s="3">
        <v>2066.89</v>
      </c>
      <c r="M2389" s="3">
        <v>26.64</v>
      </c>
      <c r="N2389" s="3">
        <v>1579.82</v>
      </c>
      <c r="O2389" s="3">
        <v>36.880000000000003</v>
      </c>
      <c r="P2389" s="3">
        <v>63.88</v>
      </c>
      <c r="Q2389" s="3">
        <v>23.37</v>
      </c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</row>
    <row r="2390" spans="1:28">
      <c r="A2390" s="2">
        <v>42558</v>
      </c>
      <c r="B2390" s="3">
        <v>77.689800000000005</v>
      </c>
      <c r="C2390" s="3">
        <v>15.2333</v>
      </c>
      <c r="D2390" s="3">
        <v>39.835208999999999</v>
      </c>
      <c r="E2390" s="3">
        <v>22.621288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</row>
    <row r="2391" spans="1:28">
      <c r="A2391" s="2">
        <v>42557</v>
      </c>
      <c r="B2391" s="3">
        <v>98.838200000000001</v>
      </c>
      <c r="C2391" s="3">
        <v>14.8355</v>
      </c>
      <c r="D2391" s="3">
        <v>58.978751000000003</v>
      </c>
      <c r="E2391" s="3">
        <v>25.023907000000001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</row>
    <row r="2392" spans="1:28">
      <c r="A2392" s="2">
        <v>42556</v>
      </c>
      <c r="B2392" s="3">
        <v>97.857699999999994</v>
      </c>
      <c r="C2392" s="3">
        <v>15.1427</v>
      </c>
      <c r="D2392" s="3">
        <v>61.293030000000002</v>
      </c>
      <c r="E2392" s="3">
        <v>21.421965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</row>
    <row r="2393" spans="1:28">
      <c r="A2393" s="2">
        <v>42555</v>
      </c>
      <c r="B2393" s="3">
        <v>92.389399999999995</v>
      </c>
      <c r="C2393" s="3">
        <v>19.399100000000001</v>
      </c>
      <c r="D2393" s="3">
        <v>55.261488999999997</v>
      </c>
      <c r="E2393" s="3">
        <v>17.728774000000001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</row>
    <row r="2394" spans="1:28">
      <c r="A2394" s="2">
        <v>42554</v>
      </c>
      <c r="B2394" s="3">
        <v>55.104399999999998</v>
      </c>
      <c r="C2394" s="3">
        <v>13.420400000000001</v>
      </c>
      <c r="D2394" s="3">
        <v>35.011153999999998</v>
      </c>
      <c r="E2394" s="3">
        <v>6.6728709999999998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>
        <v>481.20859999999999</v>
      </c>
      <c r="S2394" s="3">
        <v>32.059699999999999</v>
      </c>
      <c r="T2394" s="3">
        <v>149.87889999999999</v>
      </c>
      <c r="U2394" s="3">
        <v>299.27</v>
      </c>
      <c r="V2394" s="3"/>
      <c r="W2394" s="3"/>
      <c r="X2394" s="3"/>
      <c r="Y2394" s="3"/>
      <c r="Z2394" s="3"/>
      <c r="AA2394" s="3"/>
      <c r="AB2394" s="3"/>
    </row>
    <row r="2395" spans="1:28">
      <c r="A2395" s="2">
        <v>42553</v>
      </c>
      <c r="B2395" s="3">
        <v>85.503699999999995</v>
      </c>
      <c r="C2395" s="3">
        <v>21.1447</v>
      </c>
      <c r="D2395" s="3">
        <v>54.562921000000003</v>
      </c>
      <c r="E2395" s="3">
        <v>9.7960779999999996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</row>
    <row r="2396" spans="1:28">
      <c r="A2396" s="2">
        <v>42552</v>
      </c>
      <c r="B2396" s="3">
        <v>74.992099999999994</v>
      </c>
      <c r="C2396" s="3">
        <v>20.7102</v>
      </c>
      <c r="D2396" s="3">
        <v>36.917988000000001</v>
      </c>
      <c r="E2396" s="3">
        <v>17.363966000000001</v>
      </c>
      <c r="F2396" s="3">
        <v>2086.0300000000002</v>
      </c>
      <c r="G2396" s="3">
        <v>55.5</v>
      </c>
      <c r="H2396" s="3">
        <v>2976.95</v>
      </c>
      <c r="I2396" s="3">
        <v>86.27</v>
      </c>
      <c r="J2396" s="3">
        <v>741.89</v>
      </c>
      <c r="K2396" s="3">
        <v>5.51</v>
      </c>
      <c r="L2396" s="3">
        <v>2068.21</v>
      </c>
      <c r="M2396" s="3">
        <v>43.14</v>
      </c>
      <c r="N2396" s="3">
        <v>1602.16</v>
      </c>
      <c r="O2396" s="3">
        <v>50.75</v>
      </c>
      <c r="P2396" s="3">
        <v>74.23</v>
      </c>
      <c r="Q2396" s="3">
        <v>28.47</v>
      </c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</row>
    <row r="2397" spans="1:28">
      <c r="A2397" s="2">
        <v>42551</v>
      </c>
      <c r="B2397" s="3">
        <v>178.06319999999999</v>
      </c>
      <c r="C2397" s="3">
        <v>35.746000000000002</v>
      </c>
      <c r="D2397" s="3">
        <v>111.569637</v>
      </c>
      <c r="E2397" s="3">
        <v>30.747529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>
        <v>77536.929999999993</v>
      </c>
      <c r="W2397" s="3">
        <v>9732.7199999999993</v>
      </c>
      <c r="X2397" s="3">
        <v>25700</v>
      </c>
      <c r="Y2397" s="3">
        <v>3570</v>
      </c>
      <c r="Z2397" s="3">
        <v>-6.3</v>
      </c>
      <c r="AA2397" s="3">
        <v>16.403853120000001</v>
      </c>
      <c r="AB2397" s="3">
        <v>1.4</v>
      </c>
    </row>
    <row r="2398" spans="1:28">
      <c r="A2398" s="2">
        <v>42550</v>
      </c>
      <c r="B2398" s="3">
        <v>162.565</v>
      </c>
      <c r="C2398" s="3">
        <v>40.96</v>
      </c>
      <c r="D2398" s="3">
        <v>93.871553000000006</v>
      </c>
      <c r="E2398" s="3">
        <v>27.733536999999998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</row>
    <row r="2399" spans="1:28">
      <c r="A2399" s="2">
        <v>42549</v>
      </c>
      <c r="B2399" s="3">
        <v>146.0883</v>
      </c>
      <c r="C2399" s="3">
        <v>34.425400000000003</v>
      </c>
      <c r="D2399" s="3">
        <v>81.410393999999997</v>
      </c>
      <c r="E2399" s="3">
        <v>30.252485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</row>
    <row r="2400" spans="1:28">
      <c r="A2400" s="2">
        <v>42548</v>
      </c>
      <c r="B2400" s="3">
        <v>131.57640000000001</v>
      </c>
      <c r="C2400" s="3">
        <v>30.2195</v>
      </c>
      <c r="D2400" s="3">
        <v>74.907948000000005</v>
      </c>
      <c r="E2400" s="3">
        <v>26.449026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</row>
    <row r="2401" spans="1:28">
      <c r="A2401" s="2">
        <v>42547</v>
      </c>
      <c r="B2401" s="3">
        <v>85.392899999999997</v>
      </c>
      <c r="C2401" s="3">
        <v>19.075399999999998</v>
      </c>
      <c r="D2401" s="3">
        <v>54.271863000000003</v>
      </c>
      <c r="E2401" s="3">
        <v>12.045655999999999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>
        <v>400.34769999999997</v>
      </c>
      <c r="S2401" s="3">
        <v>0</v>
      </c>
      <c r="T2401" s="3">
        <v>138.67609999999999</v>
      </c>
      <c r="U2401" s="3">
        <v>261.67160000000001</v>
      </c>
      <c r="V2401" s="3"/>
      <c r="W2401" s="3"/>
      <c r="X2401" s="3"/>
      <c r="Y2401" s="3"/>
      <c r="Z2401" s="3"/>
      <c r="AA2401" s="3"/>
      <c r="AB2401" s="3"/>
    </row>
    <row r="2402" spans="1:28">
      <c r="A2402" s="2">
        <v>42546</v>
      </c>
      <c r="B2402" s="3">
        <v>109.9298</v>
      </c>
      <c r="C2402" s="3">
        <v>29.477799999999998</v>
      </c>
      <c r="D2402" s="3">
        <v>63.964139000000003</v>
      </c>
      <c r="E2402" s="3">
        <v>16.487846000000001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</row>
    <row r="2403" spans="1:28">
      <c r="A2403" s="2">
        <v>42545</v>
      </c>
      <c r="B2403" s="3">
        <v>114.36620000000001</v>
      </c>
      <c r="C2403" s="3">
        <v>25.543900000000001</v>
      </c>
      <c r="D2403" s="3">
        <v>66.508741999999998</v>
      </c>
      <c r="E2403" s="3">
        <v>22.313554</v>
      </c>
      <c r="F2403" s="3">
        <v>2101.17</v>
      </c>
      <c r="G2403" s="3">
        <v>39.82</v>
      </c>
      <c r="H2403" s="3">
        <v>3000.16</v>
      </c>
      <c r="I2403" s="3">
        <v>78.930000000000007</v>
      </c>
      <c r="J2403" s="3">
        <v>751.49</v>
      </c>
      <c r="K2403" s="3">
        <v>10.68</v>
      </c>
      <c r="L2403" s="3">
        <v>2054.11</v>
      </c>
      <c r="M2403" s="3">
        <v>34.590000000000003</v>
      </c>
      <c r="N2403" s="3">
        <v>1632.28</v>
      </c>
      <c r="O2403" s="3">
        <v>46.02</v>
      </c>
      <c r="P2403" s="3">
        <v>77.16</v>
      </c>
      <c r="Q2403" s="3">
        <v>29.8</v>
      </c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</row>
    <row r="2404" spans="1:28">
      <c r="A2404" s="2">
        <v>42544</v>
      </c>
      <c r="B2404" s="3">
        <v>126.53440000000001</v>
      </c>
      <c r="C2404" s="3">
        <v>22.072900000000001</v>
      </c>
      <c r="D2404" s="3">
        <v>74.519395000000003</v>
      </c>
      <c r="E2404" s="3">
        <v>29.942041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</row>
    <row r="2405" spans="1:28">
      <c r="A2405" s="2">
        <v>42543</v>
      </c>
      <c r="B2405" s="3">
        <v>125.65470000000001</v>
      </c>
      <c r="C2405" s="3">
        <v>25.547599999999999</v>
      </c>
      <c r="D2405" s="3">
        <v>72.298658000000003</v>
      </c>
      <c r="E2405" s="3">
        <v>27.808429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</row>
    <row r="2406" spans="1:28">
      <c r="A2406" s="2">
        <v>42542</v>
      </c>
      <c r="B2406" s="3">
        <v>124.1622</v>
      </c>
      <c r="C2406" s="3">
        <v>32.342700000000001</v>
      </c>
      <c r="D2406" s="3">
        <v>70.310805999999999</v>
      </c>
      <c r="E2406" s="3">
        <v>21.508713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</row>
    <row r="2407" spans="1:28">
      <c r="A2407" s="2">
        <v>42541</v>
      </c>
      <c r="B2407" s="3">
        <v>110.88120000000001</v>
      </c>
      <c r="C2407" s="3">
        <v>25.068899999999999</v>
      </c>
      <c r="D2407" s="3">
        <v>64.498902000000001</v>
      </c>
      <c r="E2407" s="3">
        <v>21.313410000000001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</row>
    <row r="2408" spans="1:28">
      <c r="A2408" s="2">
        <v>42540</v>
      </c>
      <c r="B2408" s="3">
        <v>69.680800000000005</v>
      </c>
      <c r="C2408" s="3">
        <v>15.475</v>
      </c>
      <c r="D2408" s="3">
        <v>44.095770000000002</v>
      </c>
      <c r="E2408" s="3">
        <v>10.109987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>
        <v>477.0034</v>
      </c>
      <c r="S2408" s="3">
        <v>23.0075</v>
      </c>
      <c r="T2408" s="3">
        <v>193.71899999999999</v>
      </c>
      <c r="U2408" s="3">
        <v>260.27690000000001</v>
      </c>
      <c r="V2408" s="3"/>
      <c r="W2408" s="3"/>
      <c r="X2408" s="3"/>
      <c r="Y2408" s="3"/>
      <c r="Z2408" s="3"/>
      <c r="AA2408" s="3"/>
      <c r="AB2408" s="3"/>
    </row>
    <row r="2409" spans="1:28">
      <c r="A2409" s="2">
        <v>42539</v>
      </c>
      <c r="B2409" s="3">
        <v>77.695099999999996</v>
      </c>
      <c r="C2409" s="3">
        <v>20.4648</v>
      </c>
      <c r="D2409" s="3">
        <v>35.373511000000001</v>
      </c>
      <c r="E2409" s="3">
        <v>21.856833000000002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</row>
    <row r="2410" spans="1:28">
      <c r="A2410" s="2">
        <v>42538</v>
      </c>
      <c r="B2410" s="3">
        <v>113.82689999999999</v>
      </c>
      <c r="C2410" s="3">
        <v>22.760300000000001</v>
      </c>
      <c r="D2410" s="3">
        <v>61.720219</v>
      </c>
      <c r="E2410" s="3">
        <v>29.346415</v>
      </c>
      <c r="F2410" s="3">
        <v>2102.54</v>
      </c>
      <c r="G2410" s="3">
        <v>68.069999999999993</v>
      </c>
      <c r="H2410" s="3">
        <v>3016.33</v>
      </c>
      <c r="I2410" s="3">
        <v>69.12</v>
      </c>
      <c r="J2410" s="3">
        <v>761.6</v>
      </c>
      <c r="K2410" s="3">
        <v>14.35</v>
      </c>
      <c r="L2410" s="3">
        <v>2116.79</v>
      </c>
      <c r="M2410" s="3">
        <v>27.84</v>
      </c>
      <c r="N2410" s="3">
        <v>1665.71</v>
      </c>
      <c r="O2410" s="3">
        <v>44.39</v>
      </c>
      <c r="P2410" s="3">
        <v>74.989999999999995</v>
      </c>
      <c r="Q2410" s="3">
        <v>25.44</v>
      </c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</row>
    <row r="2411" spans="1:28">
      <c r="A2411" s="2">
        <v>42537</v>
      </c>
      <c r="B2411" s="3">
        <v>117.0093</v>
      </c>
      <c r="C2411" s="3">
        <v>22.3569</v>
      </c>
      <c r="D2411" s="3">
        <v>70.178011999999995</v>
      </c>
      <c r="E2411" s="3">
        <v>24.47439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</row>
    <row r="2412" spans="1:28">
      <c r="A2412" s="2">
        <v>42536</v>
      </c>
      <c r="B2412" s="3">
        <v>133.36359999999999</v>
      </c>
      <c r="C2412" s="3">
        <v>35.474600000000002</v>
      </c>
      <c r="D2412" s="3">
        <v>73.784627999999998</v>
      </c>
      <c r="E2412" s="3">
        <v>24.104346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</row>
    <row r="2413" spans="1:28">
      <c r="A2413" s="2">
        <v>42535</v>
      </c>
      <c r="B2413" s="3">
        <v>133.9546</v>
      </c>
      <c r="C2413" s="3">
        <v>44.459299999999999</v>
      </c>
      <c r="D2413" s="3">
        <v>62.885463999999999</v>
      </c>
      <c r="E2413" s="3">
        <v>26.609877000000001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</row>
    <row r="2414" spans="1:28">
      <c r="A2414" s="2">
        <v>42534</v>
      </c>
      <c r="B2414" s="3">
        <v>110.5136</v>
      </c>
      <c r="C2414" s="3">
        <v>24.977900000000002</v>
      </c>
      <c r="D2414" s="3">
        <v>64.897902000000002</v>
      </c>
      <c r="E2414" s="3">
        <v>20.63785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</row>
    <row r="2415" spans="1:28">
      <c r="A2415" s="2">
        <v>42533</v>
      </c>
      <c r="B2415" s="3">
        <v>102.3766</v>
      </c>
      <c r="C2415" s="3">
        <v>31.524100000000001</v>
      </c>
      <c r="D2415" s="3">
        <v>54.826089000000003</v>
      </c>
      <c r="E2415" s="3">
        <v>16.026439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>
        <v>350.202</v>
      </c>
      <c r="S2415" s="3">
        <v>61.301400000000001</v>
      </c>
      <c r="T2415" s="3">
        <v>0</v>
      </c>
      <c r="U2415" s="3">
        <v>288.9006</v>
      </c>
      <c r="V2415" s="3"/>
      <c r="W2415" s="3"/>
      <c r="X2415" s="3"/>
      <c r="Y2415" s="3"/>
      <c r="Z2415" s="3"/>
      <c r="AA2415" s="3"/>
      <c r="AB2415" s="3"/>
    </row>
    <row r="2416" spans="1:28">
      <c r="A2416" s="2">
        <v>42532</v>
      </c>
      <c r="B2416" s="3">
        <v>69.421599999999998</v>
      </c>
      <c r="C2416" s="3">
        <v>16.221</v>
      </c>
      <c r="D2416" s="3">
        <v>43.311050999999999</v>
      </c>
      <c r="E2416" s="3">
        <v>9.8895669999999996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</row>
    <row r="2417" spans="1:28">
      <c r="A2417" s="2">
        <v>42531</v>
      </c>
      <c r="B2417" s="3">
        <v>49.48</v>
      </c>
      <c r="C2417" s="3">
        <v>20.7056</v>
      </c>
      <c r="D2417" s="3">
        <v>18.819054000000001</v>
      </c>
      <c r="E2417" s="3">
        <v>9.9553770000000004</v>
      </c>
      <c r="F2417" s="3">
        <v>2106.42</v>
      </c>
      <c r="G2417" s="3">
        <v>68.69</v>
      </c>
      <c r="H2417" s="3">
        <v>3010</v>
      </c>
      <c r="I2417" s="3">
        <v>46.32</v>
      </c>
      <c r="J2417" s="3">
        <v>777.26</v>
      </c>
      <c r="K2417" s="3">
        <v>9.44</v>
      </c>
      <c r="L2417" s="3">
        <v>2121.42</v>
      </c>
      <c r="M2417" s="3">
        <v>23.46</v>
      </c>
      <c r="N2417" s="3">
        <v>1683.64</v>
      </c>
      <c r="O2417" s="3">
        <v>31.68</v>
      </c>
      <c r="P2417" s="3">
        <v>63.41</v>
      </c>
      <c r="Q2417" s="3">
        <v>16.399999999999999</v>
      </c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</row>
    <row r="2418" spans="1:28">
      <c r="A2418" s="2">
        <v>42530</v>
      </c>
      <c r="B2418" s="3">
        <v>53.360439999999997</v>
      </c>
      <c r="C2418" s="3">
        <v>11.2079</v>
      </c>
      <c r="D2418" s="3">
        <v>30.613713000000001</v>
      </c>
      <c r="E2418" s="3">
        <v>11.538852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</row>
    <row r="2419" spans="1:28">
      <c r="A2419" s="2">
        <v>42529</v>
      </c>
      <c r="B2419" s="3">
        <v>95.561429000000004</v>
      </c>
      <c r="C2419" s="3">
        <v>20.917200000000001</v>
      </c>
      <c r="D2419" s="3">
        <v>53.334833000000003</v>
      </c>
      <c r="E2419" s="3">
        <v>21.309376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</row>
    <row r="2420" spans="1:28">
      <c r="A2420" s="2">
        <v>42528</v>
      </c>
      <c r="B2420" s="3">
        <v>103.573728</v>
      </c>
      <c r="C2420" s="3">
        <v>28.215900000000001</v>
      </c>
      <c r="D2420" s="3">
        <v>56.893892999999998</v>
      </c>
      <c r="E2420" s="3">
        <v>18.463892000000001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</row>
    <row r="2421" spans="1:28">
      <c r="A2421" s="2">
        <v>42527</v>
      </c>
      <c r="B2421" s="3">
        <v>99.148585999999995</v>
      </c>
      <c r="C2421" s="3">
        <v>20.167899999999999</v>
      </c>
      <c r="D2421" s="3">
        <v>56.382120999999998</v>
      </c>
      <c r="E2421" s="3">
        <v>22.598524999999999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</row>
    <row r="2422" spans="1:28">
      <c r="A2422" s="2">
        <v>42526</v>
      </c>
      <c r="B2422" s="3">
        <v>55.686968999999998</v>
      </c>
      <c r="C2422" s="3">
        <v>12.6265</v>
      </c>
      <c r="D2422" s="3">
        <v>31.070585999999999</v>
      </c>
      <c r="E2422" s="3">
        <v>11.989898999999999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>
        <v>149.0498</v>
      </c>
      <c r="S2422" s="3">
        <v>60.951099999999997</v>
      </c>
      <c r="T2422" s="3">
        <v>22.1004</v>
      </c>
      <c r="U2422" s="3">
        <v>65.9983</v>
      </c>
      <c r="V2422" s="3"/>
      <c r="W2422" s="3"/>
      <c r="X2422" s="3"/>
      <c r="Y2422" s="3"/>
      <c r="Z2422" s="3"/>
      <c r="AA2422" s="3"/>
      <c r="AB2422" s="3"/>
    </row>
    <row r="2423" spans="1:28">
      <c r="A2423" s="2">
        <v>42525</v>
      </c>
      <c r="B2423" s="3">
        <v>68.841162999999995</v>
      </c>
      <c r="C2423" s="3">
        <v>18.8034</v>
      </c>
      <c r="D2423" s="3">
        <v>30.757684000000001</v>
      </c>
      <c r="E2423" s="3">
        <v>19.280031999999999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</row>
    <row r="2424" spans="1:28">
      <c r="A2424" s="2">
        <v>42524</v>
      </c>
      <c r="B2424" s="3">
        <v>94.078400999999999</v>
      </c>
      <c r="C2424" s="3">
        <v>17.5868</v>
      </c>
      <c r="D2424" s="3">
        <v>56.837677999999997</v>
      </c>
      <c r="E2424" s="3">
        <v>19.653876</v>
      </c>
      <c r="F2424" s="3">
        <v>2102.5</v>
      </c>
      <c r="G2424" s="3">
        <v>31.66</v>
      </c>
      <c r="H2424" s="3">
        <v>3029.03</v>
      </c>
      <c r="I2424" s="3">
        <v>62.08</v>
      </c>
      <c r="J2424" s="3">
        <v>761.62</v>
      </c>
      <c r="K2424" s="3">
        <v>8.66</v>
      </c>
      <c r="L2424" s="3">
        <v>2121.42</v>
      </c>
      <c r="M2424" s="3">
        <v>30.69</v>
      </c>
      <c r="N2424" s="3">
        <v>1695.1</v>
      </c>
      <c r="O2424" s="3">
        <v>42.4</v>
      </c>
      <c r="P2424" s="3">
        <v>81.3</v>
      </c>
      <c r="Q2424" s="3">
        <v>25.96</v>
      </c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</row>
    <row r="2425" spans="1:28">
      <c r="A2425" s="2">
        <v>42523</v>
      </c>
      <c r="B2425" s="3">
        <v>106.411447</v>
      </c>
      <c r="C2425" s="3">
        <v>22.299600000000002</v>
      </c>
      <c r="D2425" s="3">
        <v>60.793146</v>
      </c>
      <c r="E2425" s="3">
        <v>23.318697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</row>
    <row r="2426" spans="1:28">
      <c r="A2426" s="2">
        <v>42522</v>
      </c>
      <c r="B2426" s="3">
        <v>93.422589000000002</v>
      </c>
      <c r="C2426" s="3">
        <v>19.274999999999999</v>
      </c>
      <c r="D2426" s="3">
        <v>52.481986999999997</v>
      </c>
      <c r="E2426" s="3">
        <v>21.665614999999999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</row>
    <row r="2427" spans="1:28">
      <c r="A2427" s="2">
        <v>42521</v>
      </c>
      <c r="B2427" s="3">
        <v>134.80382700000001</v>
      </c>
      <c r="C2427" s="3">
        <v>27.812200000000001</v>
      </c>
      <c r="D2427" s="3">
        <v>75.434443000000002</v>
      </c>
      <c r="E2427" s="3">
        <v>31.557198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>
        <v>59521.61</v>
      </c>
      <c r="W2427" s="3">
        <v>7105.82</v>
      </c>
      <c r="X2427" s="3">
        <v>26575</v>
      </c>
      <c r="Y2427" s="3">
        <v>3471</v>
      </c>
      <c r="Z2427" s="3">
        <v>-7</v>
      </c>
      <c r="AA2427" s="3">
        <v>15.852969910000001</v>
      </c>
      <c r="AB2427" s="3">
        <v>0.9</v>
      </c>
    </row>
    <row r="2428" spans="1:28">
      <c r="A2428" s="2">
        <v>42520</v>
      </c>
      <c r="B2428" s="3">
        <v>130.49864299999999</v>
      </c>
      <c r="C2428" s="3">
        <v>28.186299999999999</v>
      </c>
      <c r="D2428" s="3">
        <v>75.886246</v>
      </c>
      <c r="E2428" s="3">
        <v>26.426144000000001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</row>
    <row r="2429" spans="1:28">
      <c r="A2429" s="2">
        <v>42519</v>
      </c>
      <c r="B2429" s="3">
        <v>78.097042000000002</v>
      </c>
      <c r="C2429" s="3">
        <v>14.375400000000001</v>
      </c>
      <c r="D2429" s="3">
        <v>49.477432</v>
      </c>
      <c r="E2429" s="3">
        <v>14.244256999999999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>
        <v>388.83539999999999</v>
      </c>
      <c r="S2429" s="3">
        <v>0</v>
      </c>
      <c r="T2429" s="3">
        <v>152.05090000000001</v>
      </c>
      <c r="U2429" s="3">
        <v>236.78450000000001</v>
      </c>
      <c r="V2429" s="3"/>
      <c r="W2429" s="3"/>
      <c r="X2429" s="3"/>
      <c r="Y2429" s="3"/>
      <c r="Z2429" s="3"/>
      <c r="AA2429" s="3"/>
      <c r="AB2429" s="3"/>
    </row>
    <row r="2430" spans="1:28">
      <c r="A2430" s="2">
        <v>42518</v>
      </c>
      <c r="B2430" s="3">
        <v>88.670919999999995</v>
      </c>
      <c r="C2430" s="3">
        <v>25.657299999999999</v>
      </c>
      <c r="D2430" s="3">
        <v>44.817176000000003</v>
      </c>
      <c r="E2430" s="3">
        <v>18.196422999999999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</row>
    <row r="2431" spans="1:28">
      <c r="A2431" s="2">
        <v>42517</v>
      </c>
      <c r="B2431" s="3">
        <v>104.557214</v>
      </c>
      <c r="C2431" s="3">
        <v>24.812100000000001</v>
      </c>
      <c r="D2431" s="3">
        <v>57.800040000000003</v>
      </c>
      <c r="E2431" s="3">
        <v>21.945077999999999</v>
      </c>
      <c r="F2431" s="3">
        <v>2110.79</v>
      </c>
      <c r="G2431" s="3">
        <v>24.43</v>
      </c>
      <c r="H2431" s="3">
        <v>3049.07</v>
      </c>
      <c r="I2431" s="3">
        <v>70.78</v>
      </c>
      <c r="J2431" s="3">
        <v>741.48</v>
      </c>
      <c r="K2431" s="3">
        <v>8.18</v>
      </c>
      <c r="L2431" s="3">
        <v>2122.4899999999998</v>
      </c>
      <c r="M2431" s="3">
        <v>39.200000000000003</v>
      </c>
      <c r="N2431" s="3">
        <v>1709.71</v>
      </c>
      <c r="O2431" s="3">
        <v>51.08</v>
      </c>
      <c r="P2431" s="3">
        <v>70.78</v>
      </c>
      <c r="Q2431" s="3">
        <v>29.49</v>
      </c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</row>
    <row r="2432" spans="1:28">
      <c r="A2432" s="2">
        <v>42516</v>
      </c>
      <c r="B2432" s="3">
        <v>116.628626</v>
      </c>
      <c r="C2432" s="3">
        <v>23.534471</v>
      </c>
      <c r="D2432" s="3">
        <v>70.669692999999995</v>
      </c>
      <c r="E2432" s="3">
        <v>22.424461999999998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</row>
    <row r="2433" spans="1:28">
      <c r="A2433" s="2">
        <v>42515</v>
      </c>
      <c r="B2433" s="3">
        <v>126.721373</v>
      </c>
      <c r="C2433" s="3">
        <v>26.050863</v>
      </c>
      <c r="D2433" s="3">
        <v>74.033409000000006</v>
      </c>
      <c r="E2433" s="3">
        <v>26.637101000000001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</row>
    <row r="2434" spans="1:28">
      <c r="A2434" s="2">
        <v>42514</v>
      </c>
      <c r="B2434" s="3">
        <v>112.779398</v>
      </c>
      <c r="C2434" s="3">
        <v>21.935148999999999</v>
      </c>
      <c r="D2434" s="3">
        <v>67.574886000000006</v>
      </c>
      <c r="E2434" s="3">
        <v>23.269362999999998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</row>
    <row r="2435" spans="1:28">
      <c r="A2435" s="2">
        <v>42513</v>
      </c>
      <c r="B2435" s="3">
        <v>112.237629</v>
      </c>
      <c r="C2435" s="3">
        <v>22.615076999999999</v>
      </c>
      <c r="D2435" s="3">
        <v>64.532672000000005</v>
      </c>
      <c r="E2435" s="3">
        <v>25.089880000000001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</row>
    <row r="2436" spans="1:28">
      <c r="A2436" s="2">
        <v>42512</v>
      </c>
      <c r="B2436" s="3">
        <v>63.580303000000001</v>
      </c>
      <c r="C2436" s="3">
        <v>15.185617000000001</v>
      </c>
      <c r="D2436" s="3">
        <v>37.053243999999999</v>
      </c>
      <c r="E2436" s="3">
        <v>11.341442000000001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>
        <v>645.61130000000003</v>
      </c>
      <c r="S2436" s="3">
        <v>208.0411</v>
      </c>
      <c r="T2436" s="3">
        <v>119.20529999999999</v>
      </c>
      <c r="U2436" s="3">
        <v>318.36489999999998</v>
      </c>
      <c r="V2436" s="3"/>
      <c r="W2436" s="3"/>
      <c r="X2436" s="3"/>
      <c r="Y2436" s="3"/>
      <c r="Z2436" s="3"/>
      <c r="AA2436" s="3"/>
      <c r="AB2436" s="3"/>
    </row>
    <row r="2437" spans="1:28">
      <c r="A2437" s="2">
        <v>42511</v>
      </c>
      <c r="B2437" s="3">
        <v>70.402141999999998</v>
      </c>
      <c r="C2437" s="3">
        <v>20.341649</v>
      </c>
      <c r="D2437" s="3">
        <v>34.716355999999998</v>
      </c>
      <c r="E2437" s="3">
        <v>15.344137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</row>
    <row r="2438" spans="1:28">
      <c r="A2438" s="2">
        <v>42510</v>
      </c>
      <c r="B2438" s="3">
        <v>112.31291299999999</v>
      </c>
      <c r="C2438" s="3">
        <v>22.726413999999998</v>
      </c>
      <c r="D2438" s="3">
        <v>66.782373000000007</v>
      </c>
      <c r="E2438" s="3">
        <v>22.804126</v>
      </c>
      <c r="F2438" s="3">
        <v>2097.46</v>
      </c>
      <c r="G2438" s="3">
        <v>22.84</v>
      </c>
      <c r="H2438" s="3">
        <v>3039.61</v>
      </c>
      <c r="I2438" s="3">
        <v>57.1</v>
      </c>
      <c r="J2438" s="3">
        <v>734.01</v>
      </c>
      <c r="K2438" s="3">
        <v>8.7100000000000009</v>
      </c>
      <c r="L2438" s="3">
        <v>2133.67</v>
      </c>
      <c r="M2438" s="3">
        <v>30.16</v>
      </c>
      <c r="N2438" s="3">
        <v>1718.6</v>
      </c>
      <c r="O2438" s="3">
        <v>40.5</v>
      </c>
      <c r="P2438" s="3">
        <v>63.42</v>
      </c>
      <c r="Q2438" s="3">
        <v>32.950000000000003</v>
      </c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</row>
    <row r="2439" spans="1:28">
      <c r="A2439" s="2">
        <v>42509</v>
      </c>
      <c r="B2439" s="3">
        <v>109.611839</v>
      </c>
      <c r="C2439" s="3">
        <v>20.445418</v>
      </c>
      <c r="D2439" s="3">
        <v>70.498512000000005</v>
      </c>
      <c r="E2439" s="3">
        <v>18.667909000000002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</row>
    <row r="2440" spans="1:28">
      <c r="A2440" s="2">
        <v>42508</v>
      </c>
      <c r="B2440" s="3">
        <v>101.751411</v>
      </c>
      <c r="C2440" s="3">
        <v>20.194088000000001</v>
      </c>
      <c r="D2440" s="3">
        <v>58.262937999999998</v>
      </c>
      <c r="E2440" s="3">
        <v>23.294384999999998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</row>
    <row r="2441" spans="1:28">
      <c r="A2441" s="2">
        <v>42507</v>
      </c>
      <c r="B2441" s="3">
        <v>106.100869</v>
      </c>
      <c r="C2441" s="3">
        <v>21.372783999999999</v>
      </c>
      <c r="D2441" s="3">
        <v>62.563685</v>
      </c>
      <c r="E2441" s="3">
        <v>22.164400000000001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</row>
    <row r="2442" spans="1:28">
      <c r="A2442" s="2">
        <v>42506</v>
      </c>
      <c r="B2442" s="3">
        <v>102.56712</v>
      </c>
      <c r="C2442" s="3">
        <v>17.862321999999999</v>
      </c>
      <c r="D2442" s="3">
        <v>61.064469000000003</v>
      </c>
      <c r="E2442" s="3">
        <v>23.640329000000001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spans="1:28">
      <c r="A2443" s="2">
        <v>42505</v>
      </c>
      <c r="B2443" s="3">
        <v>64.538613999999995</v>
      </c>
      <c r="C2443" s="3">
        <v>13.310086</v>
      </c>
      <c r="D2443" s="3">
        <v>39.892695000000003</v>
      </c>
      <c r="E2443" s="3">
        <v>11.335832999999999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>
        <v>401.13409999999999</v>
      </c>
      <c r="S2443" s="3">
        <v>31.2181</v>
      </c>
      <c r="T2443" s="3">
        <v>160.57849999999999</v>
      </c>
      <c r="U2443" s="3">
        <v>217.98949999999999</v>
      </c>
      <c r="V2443" s="3"/>
      <c r="W2443" s="3"/>
      <c r="X2443" s="3"/>
      <c r="Y2443" s="3"/>
      <c r="Z2443" s="3"/>
      <c r="AA2443" s="3"/>
      <c r="AB2443" s="3"/>
    </row>
    <row r="2444" spans="1:28">
      <c r="A2444" s="2">
        <v>42504</v>
      </c>
      <c r="B2444" s="3">
        <v>71.813642000000002</v>
      </c>
      <c r="C2444" s="3">
        <v>16.961486000000001</v>
      </c>
      <c r="D2444" s="3">
        <v>40.440576</v>
      </c>
      <c r="E2444" s="3">
        <v>14.411580000000001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</row>
    <row r="2445" spans="1:28">
      <c r="A2445" s="2">
        <v>42503</v>
      </c>
      <c r="B2445" s="3">
        <v>98.125557999999998</v>
      </c>
      <c r="C2445" s="3">
        <v>19.667017999999999</v>
      </c>
      <c r="D2445" s="3">
        <v>58.604650999999997</v>
      </c>
      <c r="E2445" s="3">
        <v>19.853888999999999</v>
      </c>
      <c r="F2445" s="3">
        <v>2099.9499999999998</v>
      </c>
      <c r="G2445" s="3">
        <v>26.46</v>
      </c>
      <c r="H2445" s="3">
        <v>3033.72</v>
      </c>
      <c r="I2445" s="3">
        <v>58.71</v>
      </c>
      <c r="J2445" s="3">
        <v>704.76</v>
      </c>
      <c r="K2445" s="3">
        <v>6.62</v>
      </c>
      <c r="L2445" s="3">
        <v>2147.9699999999998</v>
      </c>
      <c r="M2445" s="3">
        <v>31.59</v>
      </c>
      <c r="N2445" s="3">
        <v>1729.2</v>
      </c>
      <c r="O2445" s="3">
        <v>41.03</v>
      </c>
      <c r="P2445" s="3">
        <v>76.290000000000006</v>
      </c>
      <c r="Q2445" s="3">
        <v>27.15</v>
      </c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</row>
    <row r="2446" spans="1:28">
      <c r="A2446" s="2">
        <v>42502</v>
      </c>
      <c r="B2446" s="3">
        <v>101.885769</v>
      </c>
      <c r="C2446" s="3">
        <v>22.347947999999999</v>
      </c>
      <c r="D2446" s="3">
        <v>59.144162000000001</v>
      </c>
      <c r="E2446" s="3">
        <v>20.393659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</row>
    <row r="2447" spans="1:28">
      <c r="A2447" s="2">
        <v>42501</v>
      </c>
      <c r="B2447" s="3">
        <v>101.69526</v>
      </c>
      <c r="C2447" s="3">
        <v>15.756834</v>
      </c>
      <c r="D2447" s="3">
        <v>61.787309999999998</v>
      </c>
      <c r="E2447" s="3">
        <v>24.151115999999998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</row>
    <row r="2448" spans="1:28">
      <c r="A2448" s="2">
        <v>42500</v>
      </c>
      <c r="B2448" s="3">
        <v>115.357276</v>
      </c>
      <c r="C2448" s="3">
        <v>25.276634000000001</v>
      </c>
      <c r="D2448" s="3">
        <v>64.926286000000005</v>
      </c>
      <c r="E2448" s="3">
        <v>25.154356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</row>
    <row r="2449" spans="1:28">
      <c r="A2449" s="2">
        <v>42499</v>
      </c>
      <c r="B2449" s="3">
        <v>111.00568</v>
      </c>
      <c r="C2449" s="3">
        <v>25.329469</v>
      </c>
      <c r="D2449" s="3">
        <v>62.552540999999998</v>
      </c>
      <c r="E2449" s="3">
        <v>23.123670000000001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</row>
    <row r="2450" spans="1:28">
      <c r="A2450" s="2">
        <v>42498</v>
      </c>
      <c r="B2450" s="3">
        <v>61.451141999999997</v>
      </c>
      <c r="C2450" s="3">
        <v>13.004894</v>
      </c>
      <c r="D2450" s="3">
        <v>36.581785000000004</v>
      </c>
      <c r="E2450" s="3">
        <v>11.864463000000001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>
        <v>378.11169999999998</v>
      </c>
      <c r="S2450" s="3">
        <v>100.432</v>
      </c>
      <c r="T2450" s="3">
        <v>111.0498</v>
      </c>
      <c r="U2450" s="3">
        <v>166.62989999999999</v>
      </c>
      <c r="V2450" s="3"/>
      <c r="W2450" s="3"/>
      <c r="X2450" s="3"/>
      <c r="Y2450" s="3"/>
      <c r="Z2450" s="3"/>
      <c r="AA2450" s="3"/>
      <c r="AB2450" s="3"/>
    </row>
    <row r="2451" spans="1:28">
      <c r="A2451" s="2">
        <v>42497</v>
      </c>
      <c r="B2451" s="3">
        <v>73.330786000000003</v>
      </c>
      <c r="C2451" s="3">
        <v>19.679504000000001</v>
      </c>
      <c r="D2451" s="3">
        <v>38.058751000000001</v>
      </c>
      <c r="E2451" s="3">
        <v>15.592530999999999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</row>
    <row r="2452" spans="1:28">
      <c r="A2452" s="2">
        <v>42496</v>
      </c>
      <c r="B2452" s="3">
        <v>97.038120000000006</v>
      </c>
      <c r="C2452" s="3">
        <v>21.012105999999999</v>
      </c>
      <c r="D2452" s="3">
        <v>54.424728000000002</v>
      </c>
      <c r="E2452" s="3">
        <v>21.601286000000002</v>
      </c>
      <c r="F2452" s="3">
        <v>2076.79</v>
      </c>
      <c r="G2452" s="3">
        <v>23.26</v>
      </c>
      <c r="H2452" s="3">
        <v>3030.49</v>
      </c>
      <c r="I2452" s="3">
        <v>42.58</v>
      </c>
      <c r="J2452" s="3">
        <v>711.24</v>
      </c>
      <c r="K2452" s="3">
        <v>7.21</v>
      </c>
      <c r="L2452" s="3">
        <v>2138.89</v>
      </c>
      <c r="M2452" s="3">
        <v>37.39</v>
      </c>
      <c r="N2452" s="3">
        <v>1730.84</v>
      </c>
      <c r="O2452" s="3">
        <v>32.369999999999997</v>
      </c>
      <c r="P2452" s="3">
        <v>72.22</v>
      </c>
      <c r="Q2452" s="3">
        <v>19.62</v>
      </c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</row>
    <row r="2453" spans="1:28">
      <c r="A2453" s="2">
        <v>42495</v>
      </c>
      <c r="B2453" s="3">
        <v>116.922145</v>
      </c>
      <c r="C2453" s="3">
        <v>21.893782000000002</v>
      </c>
      <c r="D2453" s="3">
        <v>71.278026999999994</v>
      </c>
      <c r="E2453" s="3">
        <v>23.750336000000001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</row>
    <row r="2454" spans="1:28">
      <c r="A2454" s="2">
        <v>42494</v>
      </c>
      <c r="B2454" s="3">
        <v>106.39681400000001</v>
      </c>
      <c r="C2454" s="3">
        <v>17.913353000000001</v>
      </c>
      <c r="D2454" s="3">
        <v>64.797286</v>
      </c>
      <c r="E2454" s="3">
        <v>23.686174999999999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</row>
    <row r="2455" spans="1:28">
      <c r="A2455" s="2">
        <v>42493</v>
      </c>
      <c r="B2455" s="3">
        <v>97.624629999999996</v>
      </c>
      <c r="C2455" s="3">
        <v>15.277569</v>
      </c>
      <c r="D2455" s="3">
        <v>59.819543000000003</v>
      </c>
      <c r="E2455" s="3">
        <v>22.527518000000001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</row>
    <row r="2456" spans="1:28">
      <c r="A2456" s="2">
        <v>42492</v>
      </c>
      <c r="B2456" s="3">
        <v>69.171330999999995</v>
      </c>
      <c r="C2456" s="3">
        <v>4.5677050000000001</v>
      </c>
      <c r="D2456" s="3">
        <v>52.794792000000001</v>
      </c>
      <c r="E2456" s="3">
        <v>11.808833999999999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</row>
    <row r="2457" spans="1:28">
      <c r="A2457" s="2">
        <v>42491</v>
      </c>
      <c r="B2457" s="3">
        <v>42.728222000000002</v>
      </c>
      <c r="C2457" s="3">
        <v>6.9011769999999997</v>
      </c>
      <c r="D2457" s="3">
        <v>25.055997000000001</v>
      </c>
      <c r="E2457" s="3">
        <v>10.771048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>
        <v>564.86590000000001</v>
      </c>
      <c r="S2457" s="3">
        <v>0</v>
      </c>
      <c r="T2457" s="3">
        <v>132.34540000000001</v>
      </c>
      <c r="U2457" s="3">
        <v>432.52050000000003</v>
      </c>
      <c r="V2457" s="3"/>
      <c r="W2457" s="3"/>
      <c r="X2457" s="3"/>
      <c r="Y2457" s="3"/>
      <c r="Z2457" s="3"/>
      <c r="AA2457" s="3"/>
      <c r="AB2457" s="3"/>
    </row>
    <row r="2458" spans="1:28">
      <c r="A2458" s="2">
        <v>42490</v>
      </c>
      <c r="B2458" s="3">
        <v>67.865751000000003</v>
      </c>
      <c r="C2458" s="3">
        <v>14.820677</v>
      </c>
      <c r="D2458" s="3">
        <v>34.211852</v>
      </c>
      <c r="E2458" s="3">
        <v>18.833221999999999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>
        <v>43425.43</v>
      </c>
      <c r="W2458" s="3">
        <v>3850.59</v>
      </c>
      <c r="X2458" s="3">
        <v>26100</v>
      </c>
      <c r="Y2458" s="3">
        <v>3260</v>
      </c>
      <c r="Z2458" s="3">
        <v>-4.5</v>
      </c>
      <c r="AA2458" s="3">
        <v>15.48957332</v>
      </c>
      <c r="AB2458" s="3">
        <v>0.6</v>
      </c>
    </row>
    <row r="2459" spans="1:28">
      <c r="A2459" s="2">
        <v>42489</v>
      </c>
      <c r="B2459" s="3">
        <v>149.26238599999999</v>
      </c>
      <c r="C2459" s="3">
        <v>24.868100999999999</v>
      </c>
      <c r="D2459" s="3">
        <v>92.579424000000003</v>
      </c>
      <c r="E2459" s="3">
        <v>31.814861000000001</v>
      </c>
      <c r="F2459" s="3">
        <v>2102.9899999999998</v>
      </c>
      <c r="G2459" s="3">
        <v>47.7</v>
      </c>
      <c r="H2459" s="3">
        <v>3016.36</v>
      </c>
      <c r="I2459" s="3">
        <v>67.06</v>
      </c>
      <c r="J2459" s="3">
        <v>729.5</v>
      </c>
      <c r="K2459" s="3">
        <v>7.11</v>
      </c>
      <c r="L2459" s="3">
        <v>2158.38</v>
      </c>
      <c r="M2459" s="3">
        <v>42.72</v>
      </c>
      <c r="N2459" s="3">
        <v>1741.19</v>
      </c>
      <c r="O2459" s="3">
        <v>61.91</v>
      </c>
      <c r="P2459" s="3">
        <v>91.51</v>
      </c>
      <c r="Q2459" s="3">
        <v>36.520000000000003</v>
      </c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</row>
    <row r="2460" spans="1:28">
      <c r="A2460" s="2">
        <v>42488</v>
      </c>
      <c r="B2460" s="3">
        <v>165.76306</v>
      </c>
      <c r="C2460" s="3">
        <v>35.674954</v>
      </c>
      <c r="D2460" s="3">
        <v>102.110497</v>
      </c>
      <c r="E2460" s="3">
        <v>27.977609000000001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</row>
    <row r="2461" spans="1:28">
      <c r="A2461" s="2">
        <v>42487</v>
      </c>
      <c r="B2461" s="3">
        <v>152.521017</v>
      </c>
      <c r="C2461" s="3">
        <v>24.089168000000001</v>
      </c>
      <c r="D2461" s="3">
        <v>101.06399</v>
      </c>
      <c r="E2461" s="3">
        <v>27.367858999999999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</row>
    <row r="2462" spans="1:28">
      <c r="A2462" s="2">
        <v>42486</v>
      </c>
      <c r="B2462" s="3">
        <v>153.64753300000001</v>
      </c>
      <c r="C2462" s="3">
        <v>26.334586000000002</v>
      </c>
      <c r="D2462" s="3">
        <v>98.226155000000006</v>
      </c>
      <c r="E2462" s="3">
        <v>29.086791999999999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</row>
    <row r="2463" spans="1:28">
      <c r="A2463" s="2">
        <v>42485</v>
      </c>
      <c r="B2463" s="3">
        <v>134.47197499999999</v>
      </c>
      <c r="C2463" s="3">
        <v>25.725581999999999</v>
      </c>
      <c r="D2463" s="3">
        <v>81.847459999999998</v>
      </c>
      <c r="E2463" s="3">
        <v>26.898933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</row>
    <row r="2464" spans="1:28">
      <c r="A2464" s="2">
        <v>42484</v>
      </c>
      <c r="B2464" s="3">
        <v>84.320680999999993</v>
      </c>
      <c r="C2464" s="3">
        <v>17.935041999999999</v>
      </c>
      <c r="D2464" s="3">
        <v>52.375090999999998</v>
      </c>
      <c r="E2464" s="3">
        <v>14.010548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>
        <v>224.92590000000001</v>
      </c>
      <c r="S2464" s="3">
        <v>0</v>
      </c>
      <c r="T2464" s="3">
        <v>76.847499999999997</v>
      </c>
      <c r="U2464" s="3">
        <v>148.07839999999999</v>
      </c>
      <c r="V2464" s="3"/>
      <c r="W2464" s="3"/>
      <c r="X2464" s="3"/>
      <c r="Y2464" s="3"/>
      <c r="Z2464" s="3"/>
      <c r="AA2464" s="3"/>
      <c r="AB2464" s="3"/>
    </row>
    <row r="2465" spans="1:28">
      <c r="A2465" s="2">
        <v>42483</v>
      </c>
      <c r="B2465" s="3">
        <v>99.549246999999994</v>
      </c>
      <c r="C2465" s="3">
        <v>21.546989</v>
      </c>
      <c r="D2465" s="3">
        <v>58.755397000000002</v>
      </c>
      <c r="E2465" s="3">
        <v>19.246860999999999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</row>
    <row r="2466" spans="1:28">
      <c r="A2466" s="2">
        <v>42482</v>
      </c>
      <c r="B2466" s="3">
        <v>137.87843599999999</v>
      </c>
      <c r="C2466" s="3">
        <v>32.404944999999998</v>
      </c>
      <c r="D2466" s="3">
        <v>77.383842000000001</v>
      </c>
      <c r="E2466" s="3">
        <v>28.089649000000001</v>
      </c>
      <c r="F2466" s="3">
        <v>2115.86</v>
      </c>
      <c r="G2466" s="3">
        <v>58.58</v>
      </c>
      <c r="H2466" s="3">
        <v>2997.18</v>
      </c>
      <c r="I2466" s="3">
        <v>69.36</v>
      </c>
      <c r="J2466" s="3">
        <v>660</v>
      </c>
      <c r="K2466" s="3">
        <v>7.51</v>
      </c>
      <c r="L2466" s="3">
        <v>2103.42</v>
      </c>
      <c r="M2466" s="3">
        <v>29.06</v>
      </c>
      <c r="N2466" s="3">
        <v>1730.32</v>
      </c>
      <c r="O2466" s="3">
        <v>45.51</v>
      </c>
      <c r="P2466" s="3">
        <v>77.14</v>
      </c>
      <c r="Q2466" s="3">
        <v>27.29</v>
      </c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</row>
    <row r="2467" spans="1:28">
      <c r="A2467" s="2">
        <v>42481</v>
      </c>
      <c r="B2467" s="3">
        <v>133.57733300000001</v>
      </c>
      <c r="C2467" s="3">
        <v>37.528095</v>
      </c>
      <c r="D2467" s="3">
        <v>74.859671000000006</v>
      </c>
      <c r="E2467" s="3">
        <v>21.189567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</row>
    <row r="2468" spans="1:28">
      <c r="A2468" s="2">
        <v>42480</v>
      </c>
      <c r="B2468" s="3">
        <v>141.70332400000001</v>
      </c>
      <c r="C2468" s="3">
        <v>30.138774000000002</v>
      </c>
      <c r="D2468" s="3">
        <v>81.621915000000001</v>
      </c>
      <c r="E2468" s="3">
        <v>29.942634999999999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</row>
    <row r="2469" spans="1:28">
      <c r="A2469" s="2">
        <v>42479</v>
      </c>
      <c r="B2469" s="3">
        <v>117.52299600000001</v>
      </c>
      <c r="C2469" s="3">
        <v>23.912803</v>
      </c>
      <c r="D2469" s="3">
        <v>68.540661999999998</v>
      </c>
      <c r="E2469" s="3">
        <v>25.069531000000001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</row>
    <row r="2470" spans="1:28">
      <c r="A2470" s="2">
        <v>42478</v>
      </c>
      <c r="B2470" s="3">
        <v>123.789192</v>
      </c>
      <c r="C2470" s="3">
        <v>21.013809999999999</v>
      </c>
      <c r="D2470" s="3">
        <v>69.57893</v>
      </c>
      <c r="E2470" s="3">
        <v>33.196452000000001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</row>
    <row r="2471" spans="1:28">
      <c r="A2471" s="2">
        <v>42477</v>
      </c>
      <c r="B2471" s="3">
        <v>78.561639999999997</v>
      </c>
      <c r="C2471" s="3">
        <v>13.736307</v>
      </c>
      <c r="D2471" s="3">
        <v>48.885368999999997</v>
      </c>
      <c r="E2471" s="3">
        <v>15.939964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>
        <v>448.22289999999998</v>
      </c>
      <c r="S2471" s="3">
        <v>3.6680999999999999</v>
      </c>
      <c r="T2471" s="3">
        <v>343.64120000000003</v>
      </c>
      <c r="U2471" s="3">
        <v>100.9136</v>
      </c>
      <c r="V2471" s="3"/>
      <c r="W2471" s="3"/>
      <c r="X2471" s="3"/>
      <c r="Y2471" s="3"/>
      <c r="Z2471" s="3"/>
      <c r="AA2471" s="3"/>
      <c r="AB2471" s="3"/>
    </row>
    <row r="2472" spans="1:28">
      <c r="A2472" s="2">
        <v>42476</v>
      </c>
      <c r="B2472" s="3">
        <v>88.692806000000004</v>
      </c>
      <c r="C2472" s="3">
        <v>20.472598000000001</v>
      </c>
      <c r="D2472" s="3">
        <v>46.451068999999997</v>
      </c>
      <c r="E2472" s="3">
        <v>21.769138999999999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</row>
    <row r="2473" spans="1:28">
      <c r="A2473" s="2">
        <v>42475</v>
      </c>
      <c r="B2473" s="3">
        <v>126.9051</v>
      </c>
      <c r="C2473" s="3">
        <v>27.563969</v>
      </c>
      <c r="D2473" s="3">
        <v>71.270205000000004</v>
      </c>
      <c r="E2473" s="3">
        <v>28.070926</v>
      </c>
      <c r="F2473" s="3">
        <v>2108.96</v>
      </c>
      <c r="G2473" s="3">
        <v>31.72</v>
      </c>
      <c r="H2473" s="3">
        <v>2991.79</v>
      </c>
      <c r="I2473" s="3">
        <v>61.79</v>
      </c>
      <c r="J2473" s="3">
        <v>657.72</v>
      </c>
      <c r="K2473" s="3">
        <v>9.3800000000000008</v>
      </c>
      <c r="L2473" s="3">
        <v>2074.9299999999998</v>
      </c>
      <c r="M2473" s="3">
        <v>31.2</v>
      </c>
      <c r="N2473" s="3">
        <v>1727.93</v>
      </c>
      <c r="O2473" s="3">
        <v>40.29</v>
      </c>
      <c r="P2473" s="3">
        <v>86.87</v>
      </c>
      <c r="Q2473" s="3">
        <v>26.12</v>
      </c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</row>
    <row r="2474" spans="1:28">
      <c r="A2474" s="2">
        <v>42474</v>
      </c>
      <c r="B2474" s="3">
        <v>122.221664</v>
      </c>
      <c r="C2474" s="3">
        <v>23.062806999999999</v>
      </c>
      <c r="D2474" s="3">
        <v>71.795275000000004</v>
      </c>
      <c r="E2474" s="3">
        <v>27.363582000000001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</row>
    <row r="2475" spans="1:28">
      <c r="A2475" s="2">
        <v>42473</v>
      </c>
      <c r="B2475" s="3">
        <v>123.268019</v>
      </c>
      <c r="C2475" s="3">
        <v>23.298793</v>
      </c>
      <c r="D2475" s="3">
        <v>70.495210999999998</v>
      </c>
      <c r="E2475" s="3">
        <v>29.474015000000001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</row>
    <row r="2476" spans="1:28">
      <c r="A2476" s="2">
        <v>42472</v>
      </c>
      <c r="B2476" s="3">
        <v>126.13503799999999</v>
      </c>
      <c r="C2476" s="3">
        <v>22.581271000000001</v>
      </c>
      <c r="D2476" s="3">
        <v>73.587125999999998</v>
      </c>
      <c r="E2476" s="3">
        <v>29.966640999999999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</row>
    <row r="2477" spans="1:28">
      <c r="A2477" s="2">
        <v>42471</v>
      </c>
      <c r="B2477" s="3">
        <v>120.038612</v>
      </c>
      <c r="C2477" s="3">
        <v>23.521988</v>
      </c>
      <c r="D2477" s="3">
        <v>72.331736000000006</v>
      </c>
      <c r="E2477" s="3">
        <v>24.184888000000001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</row>
    <row r="2478" spans="1:28">
      <c r="A2478" s="2">
        <v>42470</v>
      </c>
      <c r="B2478" s="3">
        <v>82.071185999999997</v>
      </c>
      <c r="C2478" s="3">
        <v>13.540343</v>
      </c>
      <c r="D2478" s="3">
        <v>53.096648999999999</v>
      </c>
      <c r="E2478" s="3">
        <v>15.434194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>
        <v>301.03199999999998</v>
      </c>
      <c r="S2478" s="3">
        <v>0</v>
      </c>
      <c r="T2478" s="3">
        <v>202.29929999999999</v>
      </c>
      <c r="U2478" s="3">
        <v>98.732699999999994</v>
      </c>
      <c r="V2478" s="3"/>
      <c r="W2478" s="3"/>
      <c r="X2478" s="3"/>
      <c r="Y2478" s="3"/>
      <c r="Z2478" s="3"/>
      <c r="AA2478" s="3"/>
      <c r="AB2478" s="3"/>
    </row>
    <row r="2479" spans="1:28">
      <c r="A2479" s="2">
        <v>42469</v>
      </c>
      <c r="B2479" s="3">
        <v>90.069692000000003</v>
      </c>
      <c r="C2479" s="3">
        <v>18.077476999999998</v>
      </c>
      <c r="D2479" s="3">
        <v>52.229168000000001</v>
      </c>
      <c r="E2479" s="3">
        <v>19.763047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</row>
    <row r="2480" spans="1:28">
      <c r="A2480" s="2">
        <v>42468</v>
      </c>
      <c r="B2480" s="3">
        <v>129.69268099999999</v>
      </c>
      <c r="C2480" s="3">
        <v>25.648921000000001</v>
      </c>
      <c r="D2480" s="3">
        <v>71.640960000000007</v>
      </c>
      <c r="E2480" s="3">
        <v>32.402799999999999</v>
      </c>
      <c r="F2480" s="3">
        <v>2105.42</v>
      </c>
      <c r="G2480" s="3">
        <v>25.63</v>
      </c>
      <c r="H2480" s="3">
        <v>2948.31</v>
      </c>
      <c r="I2480" s="3">
        <v>58.84</v>
      </c>
      <c r="J2480" s="3">
        <v>632.53</v>
      </c>
      <c r="K2480" s="3">
        <v>8.3699999999999992</v>
      </c>
      <c r="L2480" s="3">
        <v>2079.23</v>
      </c>
      <c r="M2480" s="3">
        <v>26.41</v>
      </c>
      <c r="N2480" s="3">
        <v>1727.52</v>
      </c>
      <c r="O2480" s="3">
        <v>39.75</v>
      </c>
      <c r="P2480" s="3">
        <v>77.94</v>
      </c>
      <c r="Q2480" s="3">
        <v>21.2</v>
      </c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</row>
    <row r="2481" spans="1:28">
      <c r="A2481" s="2">
        <v>42467</v>
      </c>
      <c r="B2481" s="3">
        <v>129.516257</v>
      </c>
      <c r="C2481" s="3">
        <v>23.499931</v>
      </c>
      <c r="D2481" s="3">
        <v>81.343028000000004</v>
      </c>
      <c r="E2481" s="3">
        <v>24.673297999999999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</row>
    <row r="2482" spans="1:28">
      <c r="A2482" s="2">
        <v>42466</v>
      </c>
      <c r="B2482" s="3">
        <v>131.03510199999999</v>
      </c>
      <c r="C2482" s="3">
        <v>25.390429999999999</v>
      </c>
      <c r="D2482" s="3">
        <v>79.823800000000006</v>
      </c>
      <c r="E2482" s="3">
        <v>25.820872000000001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</row>
    <row r="2483" spans="1:28">
      <c r="A2483" s="2">
        <v>42465</v>
      </c>
      <c r="B2483" s="3">
        <v>113.670171</v>
      </c>
      <c r="C2483" s="3">
        <v>21.687380000000001</v>
      </c>
      <c r="D2483" s="3">
        <v>63.972765000000003</v>
      </c>
      <c r="E2483" s="3">
        <v>28.010026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</row>
    <row r="2484" spans="1:28">
      <c r="A2484" s="2">
        <v>42464</v>
      </c>
      <c r="B2484" s="3">
        <v>56.263019</v>
      </c>
      <c r="C2484" s="3">
        <v>3.9656750000000001</v>
      </c>
      <c r="D2484" s="3">
        <v>44.676358999999998</v>
      </c>
      <c r="E2484" s="3">
        <v>7.6209850000000001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</row>
    <row r="2485" spans="1:28">
      <c r="A2485" s="2">
        <v>42463</v>
      </c>
      <c r="B2485" s="3">
        <v>50.311815000000003</v>
      </c>
      <c r="C2485" s="3">
        <v>8.9279150000000005</v>
      </c>
      <c r="D2485" s="3">
        <v>30.392474</v>
      </c>
      <c r="E2485" s="3">
        <v>10.991426000000001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>
        <v>789.35820000000001</v>
      </c>
      <c r="S2485" s="3">
        <v>0</v>
      </c>
      <c r="T2485" s="3">
        <v>73.872900000000001</v>
      </c>
      <c r="U2485" s="3">
        <v>715.48530000000005</v>
      </c>
      <c r="V2485" s="3"/>
      <c r="W2485" s="3"/>
      <c r="X2485" s="3"/>
      <c r="Y2485" s="3"/>
      <c r="Z2485" s="3"/>
      <c r="AA2485" s="3"/>
      <c r="AB2485" s="3"/>
    </row>
    <row r="2486" spans="1:28">
      <c r="A2486" s="2">
        <v>42462</v>
      </c>
      <c r="B2486" s="3">
        <v>78.562589000000003</v>
      </c>
      <c r="C2486" s="3">
        <v>10.304707000000001</v>
      </c>
      <c r="D2486" s="3">
        <v>43.46566</v>
      </c>
      <c r="E2486" s="3">
        <v>24.792221999999999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</row>
    <row r="2487" spans="1:28">
      <c r="A2487" s="2">
        <v>42461</v>
      </c>
      <c r="B2487" s="3">
        <v>119.17455699999999</v>
      </c>
      <c r="C2487" s="3">
        <v>26.262536000000001</v>
      </c>
      <c r="D2487" s="3">
        <v>65.099236000000005</v>
      </c>
      <c r="E2487" s="3">
        <v>27.812785000000002</v>
      </c>
      <c r="F2487" s="3">
        <v>2064.65</v>
      </c>
      <c r="G2487" s="3">
        <v>40.25</v>
      </c>
      <c r="H2487" s="3">
        <v>2942.64</v>
      </c>
      <c r="I2487" s="3">
        <v>63.06</v>
      </c>
      <c r="J2487" s="3">
        <v>632.16</v>
      </c>
      <c r="K2487" s="3">
        <v>11.74</v>
      </c>
      <c r="L2487" s="3">
        <v>2079.91</v>
      </c>
      <c r="M2487" s="3">
        <v>37.94</v>
      </c>
      <c r="N2487" s="3">
        <v>1756.7</v>
      </c>
      <c r="O2487" s="3">
        <v>59.45</v>
      </c>
      <c r="P2487" s="3">
        <v>74.459999999999994</v>
      </c>
      <c r="Q2487" s="3">
        <v>31.89</v>
      </c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</row>
    <row r="2488" spans="1:28">
      <c r="A2488" s="2">
        <v>42460</v>
      </c>
      <c r="B2488" s="3">
        <v>162.933772</v>
      </c>
      <c r="C2488" s="3">
        <v>40.718207999999997</v>
      </c>
      <c r="D2488" s="3">
        <v>87.728819000000001</v>
      </c>
      <c r="E2488" s="3">
        <v>34.486744999999999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>
        <v>28281.42</v>
      </c>
      <c r="W2488" s="3">
        <v>9422.26</v>
      </c>
      <c r="X2488" s="3">
        <v>27433</v>
      </c>
      <c r="Y2488" s="3">
        <v>3329</v>
      </c>
      <c r="Z2488" s="3">
        <v>-6.36</v>
      </c>
      <c r="AA2488" s="3">
        <v>15.732053369999999</v>
      </c>
      <c r="AB2488" s="3">
        <v>4.2</v>
      </c>
    </row>
    <row r="2489" spans="1:28">
      <c r="A2489" s="2">
        <v>42459</v>
      </c>
      <c r="B2489" s="3">
        <v>172.27428800000001</v>
      </c>
      <c r="C2489" s="3">
        <v>40.143765999999999</v>
      </c>
      <c r="D2489" s="3">
        <v>102.861195</v>
      </c>
      <c r="E2489" s="3">
        <v>29.269327000000001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</row>
    <row r="2490" spans="1:28">
      <c r="A2490" s="2">
        <v>42458</v>
      </c>
      <c r="B2490" s="3">
        <v>150.06051400000001</v>
      </c>
      <c r="C2490" s="3">
        <v>37.328522999999997</v>
      </c>
      <c r="D2490" s="3">
        <v>85.496803999999997</v>
      </c>
      <c r="E2490" s="3">
        <v>27.235187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</row>
    <row r="2491" spans="1:28">
      <c r="A2491" s="2">
        <v>42457</v>
      </c>
      <c r="B2491" s="3">
        <v>149.467017</v>
      </c>
      <c r="C2491" s="3">
        <v>31.267749999999999</v>
      </c>
      <c r="D2491" s="3">
        <v>89.284910999999994</v>
      </c>
      <c r="E2491" s="3">
        <v>28.914356000000002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</row>
    <row r="2492" spans="1:28">
      <c r="A2492" s="2">
        <v>42456</v>
      </c>
      <c r="B2492" s="3">
        <v>82.102052999999998</v>
      </c>
      <c r="C2492" s="3">
        <v>17.471207</v>
      </c>
      <c r="D2492" s="3">
        <v>48.295937000000002</v>
      </c>
      <c r="E2492" s="3">
        <v>16.334909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>
        <v>321.68849999999998</v>
      </c>
      <c r="S2492" s="3">
        <v>16.832899999999999</v>
      </c>
      <c r="T2492" s="3">
        <v>142.0282</v>
      </c>
      <c r="U2492" s="3">
        <v>162.82740000000001</v>
      </c>
      <c r="V2492" s="3"/>
      <c r="W2492" s="3"/>
      <c r="X2492" s="3"/>
      <c r="Y2492" s="3"/>
      <c r="Z2492" s="3"/>
      <c r="AA2492" s="3"/>
      <c r="AB2492" s="3"/>
    </row>
    <row r="2493" spans="1:28">
      <c r="A2493" s="2">
        <v>42455</v>
      </c>
      <c r="B2493" s="3">
        <v>96.595871000000002</v>
      </c>
      <c r="C2493" s="3">
        <v>25.907084000000001</v>
      </c>
      <c r="D2493" s="3">
        <v>52.045347999999997</v>
      </c>
      <c r="E2493" s="3">
        <v>18.643439000000001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</row>
    <row r="2494" spans="1:28">
      <c r="A2494" s="2">
        <v>42454</v>
      </c>
      <c r="B2494" s="3">
        <v>167.329218</v>
      </c>
      <c r="C2494" s="3">
        <v>57.525615999999999</v>
      </c>
      <c r="D2494" s="3">
        <v>80.727914999999996</v>
      </c>
      <c r="E2494" s="3">
        <v>29.075686999999999</v>
      </c>
      <c r="F2494" s="3">
        <v>2038.46</v>
      </c>
      <c r="G2494" s="3">
        <v>39.46</v>
      </c>
      <c r="H2494" s="3">
        <v>2908.26</v>
      </c>
      <c r="I2494" s="3">
        <v>99.28</v>
      </c>
      <c r="J2494" s="3">
        <v>637.80999999999995</v>
      </c>
      <c r="K2494" s="3">
        <v>11.83</v>
      </c>
      <c r="L2494" s="3">
        <v>2092.02</v>
      </c>
      <c r="M2494" s="3">
        <v>36.69</v>
      </c>
      <c r="N2494" s="3">
        <v>1727.38</v>
      </c>
      <c r="O2494" s="3">
        <v>55.24</v>
      </c>
      <c r="P2494" s="3">
        <v>79.400000000000006</v>
      </c>
      <c r="Q2494" s="3">
        <v>27.27</v>
      </c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</row>
    <row r="2495" spans="1:28">
      <c r="A2495" s="2">
        <v>42453</v>
      </c>
      <c r="B2495" s="3">
        <v>137.74533299999999</v>
      </c>
      <c r="C2495" s="3">
        <v>39.785308999999998</v>
      </c>
      <c r="D2495" s="3">
        <v>69.960845000000006</v>
      </c>
      <c r="E2495" s="3">
        <v>27.999179000000002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</row>
    <row r="2496" spans="1:28">
      <c r="A2496" s="2">
        <v>42452</v>
      </c>
      <c r="B2496" s="3">
        <v>129.950864</v>
      </c>
      <c r="C2496" s="3">
        <v>34.687522000000001</v>
      </c>
      <c r="D2496" s="3">
        <v>64.684968999999995</v>
      </c>
      <c r="E2496" s="3">
        <v>30.578372999999999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</row>
    <row r="2497" spans="1:28">
      <c r="A2497" s="2">
        <v>42451</v>
      </c>
      <c r="B2497" s="3">
        <v>134.42598190000001</v>
      </c>
      <c r="C2497" s="3">
        <v>29.658123</v>
      </c>
      <c r="D2497" s="3">
        <v>72.100571000000002</v>
      </c>
      <c r="E2497" s="3">
        <v>32.667287899999998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</row>
    <row r="2498" spans="1:28">
      <c r="A2498" s="2">
        <v>42450</v>
      </c>
      <c r="B2498" s="3">
        <v>122.941056</v>
      </c>
      <c r="C2498" s="3">
        <v>27.234411000000001</v>
      </c>
      <c r="D2498" s="3">
        <v>65.546672000000001</v>
      </c>
      <c r="E2498" s="3">
        <v>30.159973000000001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</row>
    <row r="2499" spans="1:28">
      <c r="A2499" s="2">
        <v>42449</v>
      </c>
      <c r="B2499" s="3">
        <v>78.862665000000007</v>
      </c>
      <c r="C2499" s="3">
        <v>15.520509000000001</v>
      </c>
      <c r="D2499" s="3">
        <v>47.122843000000003</v>
      </c>
      <c r="E2499" s="3">
        <v>16.219313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>
        <v>144.81319999999999</v>
      </c>
      <c r="S2499" s="3">
        <v>0</v>
      </c>
      <c r="T2499" s="3">
        <v>63.055</v>
      </c>
      <c r="U2499" s="3">
        <v>81.758200000000002</v>
      </c>
      <c r="V2499" s="3"/>
      <c r="W2499" s="3"/>
      <c r="X2499" s="3"/>
      <c r="Y2499" s="3"/>
      <c r="Z2499" s="3"/>
      <c r="AA2499" s="3"/>
      <c r="AB2499" s="3"/>
    </row>
    <row r="2500" spans="1:28">
      <c r="A2500" s="2">
        <v>42448</v>
      </c>
      <c r="B2500" s="3">
        <v>95.255719999999997</v>
      </c>
      <c r="C2500" s="3">
        <v>23.940539999999999</v>
      </c>
      <c r="D2500" s="3">
        <v>49.970731999999998</v>
      </c>
      <c r="E2500" s="3">
        <v>21.344448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</row>
    <row r="2501" spans="1:28">
      <c r="A2501" s="2">
        <v>42447</v>
      </c>
      <c r="B2501" s="3">
        <v>128.71491399999999</v>
      </c>
      <c r="C2501" s="3">
        <v>33.120418000000001</v>
      </c>
      <c r="D2501" s="3">
        <v>73.512940999999998</v>
      </c>
      <c r="E2501" s="3">
        <v>22.081555000000002</v>
      </c>
      <c r="F2501" s="3">
        <v>2053.27</v>
      </c>
      <c r="G2501" s="3">
        <v>33.590000000000003</v>
      </c>
      <c r="H2501" s="3">
        <v>2951.34</v>
      </c>
      <c r="I2501" s="3">
        <v>81.31</v>
      </c>
      <c r="J2501" s="3">
        <v>632.54999999999995</v>
      </c>
      <c r="K2501" s="3">
        <v>10.96</v>
      </c>
      <c r="L2501" s="3">
        <v>2081.15</v>
      </c>
      <c r="M2501" s="3">
        <v>27.9</v>
      </c>
      <c r="N2501" s="3">
        <v>1749.75</v>
      </c>
      <c r="O2501" s="3">
        <v>57.77</v>
      </c>
      <c r="P2501" s="3">
        <v>80.09</v>
      </c>
      <c r="Q2501" s="3">
        <v>48.82</v>
      </c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</row>
    <row r="2502" spans="1:28">
      <c r="A2502" s="2">
        <v>42446</v>
      </c>
      <c r="B2502" s="3">
        <v>135.85774000000001</v>
      </c>
      <c r="C2502" s="3">
        <v>32.669443999999999</v>
      </c>
      <c r="D2502" s="3">
        <v>75.345078999999998</v>
      </c>
      <c r="E2502" s="3">
        <v>27.843216999999999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</row>
    <row r="2503" spans="1:28">
      <c r="A2503" s="2">
        <v>42445</v>
      </c>
      <c r="B2503" s="3">
        <v>130.04745800000001</v>
      </c>
      <c r="C2503" s="3">
        <v>29.284018</v>
      </c>
      <c r="D2503" s="3">
        <v>70.699719999999999</v>
      </c>
      <c r="E2503" s="3">
        <v>30.06372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</row>
    <row r="2504" spans="1:28">
      <c r="A2504" s="2">
        <v>42444</v>
      </c>
      <c r="B2504" s="3">
        <v>122.901268</v>
      </c>
      <c r="C2504" s="3">
        <v>29.019749000000001</v>
      </c>
      <c r="D2504" s="3">
        <v>62.185850000000002</v>
      </c>
      <c r="E2504" s="3">
        <v>31.695668999999999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</row>
    <row r="2505" spans="1:28">
      <c r="A2505" s="2">
        <v>42443</v>
      </c>
      <c r="B2505" s="3">
        <v>115.818445</v>
      </c>
      <c r="C2505" s="3">
        <v>26.050941999999999</v>
      </c>
      <c r="D2505" s="3">
        <v>61.409776000000001</v>
      </c>
      <c r="E2505" s="3">
        <v>28.357727000000001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</row>
    <row r="2506" spans="1:28">
      <c r="A2506" s="2">
        <v>42442</v>
      </c>
      <c r="B2506" s="3">
        <v>68.381665999999996</v>
      </c>
      <c r="C2506" s="3">
        <v>16.310554</v>
      </c>
      <c r="D2506" s="3">
        <v>34.195048999999997</v>
      </c>
      <c r="E2506" s="3">
        <v>17.876062999999998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>
        <v>683.87419999999997</v>
      </c>
      <c r="S2506" s="3">
        <v>23.937000000000001</v>
      </c>
      <c r="T2506" s="3">
        <v>170.3015</v>
      </c>
      <c r="U2506" s="3">
        <v>489.63569999999999</v>
      </c>
      <c r="V2506" s="3"/>
      <c r="W2506" s="3"/>
      <c r="X2506" s="3"/>
      <c r="Y2506" s="3"/>
      <c r="Z2506" s="3"/>
      <c r="AA2506" s="3"/>
      <c r="AB2506" s="3"/>
    </row>
    <row r="2507" spans="1:28">
      <c r="A2507" s="2">
        <v>42441</v>
      </c>
      <c r="B2507" s="3">
        <v>96.190417999999994</v>
      </c>
      <c r="C2507" s="3">
        <v>25.070544000000002</v>
      </c>
      <c r="D2507" s="3">
        <v>47.509630000000001</v>
      </c>
      <c r="E2507" s="3">
        <v>23.610244000000002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</row>
    <row r="2508" spans="1:28">
      <c r="A2508" s="2">
        <v>42440</v>
      </c>
      <c r="B2508" s="3">
        <v>117.779746</v>
      </c>
      <c r="C2508" s="3">
        <v>23.098711999999999</v>
      </c>
      <c r="D2508" s="3">
        <v>69.276735000000002</v>
      </c>
      <c r="E2508" s="3">
        <v>25.404299000000002</v>
      </c>
      <c r="F2508" s="3">
        <v>2024.55</v>
      </c>
      <c r="G2508" s="3">
        <v>21.58</v>
      </c>
      <c r="H2508" s="3">
        <v>2973.9</v>
      </c>
      <c r="I2508" s="3">
        <v>73.25</v>
      </c>
      <c r="J2508" s="3">
        <v>651.4</v>
      </c>
      <c r="K2508" s="3">
        <v>16.89</v>
      </c>
      <c r="L2508" s="3">
        <v>2086.31</v>
      </c>
      <c r="M2508" s="3">
        <v>28.88</v>
      </c>
      <c r="N2508" s="3">
        <v>1777.51</v>
      </c>
      <c r="O2508" s="3">
        <v>60.3</v>
      </c>
      <c r="P2508" s="3">
        <v>75.38</v>
      </c>
      <c r="Q2508" s="3">
        <v>21.74</v>
      </c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</row>
    <row r="2509" spans="1:28">
      <c r="A2509" s="2">
        <v>42439</v>
      </c>
      <c r="B2509" s="3">
        <v>132.07245700000001</v>
      </c>
      <c r="C2509" s="3">
        <v>29.742871000000001</v>
      </c>
      <c r="D2509" s="3">
        <v>74.135709000000006</v>
      </c>
      <c r="E2509" s="3">
        <v>28.193877000000001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</row>
    <row r="2510" spans="1:28">
      <c r="A2510" s="2">
        <v>42438</v>
      </c>
      <c r="B2510" s="3">
        <v>117.01760899999999</v>
      </c>
      <c r="C2510" s="3">
        <v>25.194087</v>
      </c>
      <c r="D2510" s="3">
        <v>65.470111000000003</v>
      </c>
      <c r="E2510" s="3">
        <v>26.353411000000001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</row>
    <row r="2511" spans="1:28">
      <c r="A2511" s="2">
        <v>42437</v>
      </c>
      <c r="B2511" s="3">
        <v>104.522564</v>
      </c>
      <c r="C2511" s="3">
        <v>20.722570000000001</v>
      </c>
      <c r="D2511" s="3">
        <v>57.474848999999999</v>
      </c>
      <c r="E2511" s="3">
        <v>26.325144999999999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</row>
    <row r="2512" spans="1:28">
      <c r="A2512" s="2">
        <v>42436</v>
      </c>
      <c r="B2512" s="3">
        <v>112.831035</v>
      </c>
      <c r="C2512" s="3">
        <v>25.680315</v>
      </c>
      <c r="D2512" s="3">
        <v>63.638334</v>
      </c>
      <c r="E2512" s="3">
        <v>23.512385999999999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</row>
    <row r="2513" spans="1:28">
      <c r="A2513" s="2">
        <v>42435</v>
      </c>
      <c r="B2513" s="3">
        <v>72.566252000000006</v>
      </c>
      <c r="C2513" s="3">
        <v>16.214717</v>
      </c>
      <c r="D2513" s="3">
        <v>38.785311</v>
      </c>
      <c r="E2513" s="3">
        <v>17.566223999999998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>
        <v>506.52629999999999</v>
      </c>
      <c r="S2513" s="3">
        <v>0</v>
      </c>
      <c r="T2513" s="3">
        <v>97.758499999999998</v>
      </c>
      <c r="U2513" s="3">
        <v>408.76780000000002</v>
      </c>
      <c r="V2513" s="3"/>
      <c r="W2513" s="3"/>
      <c r="X2513" s="3"/>
      <c r="Y2513" s="3"/>
      <c r="Z2513" s="3"/>
      <c r="AA2513" s="3"/>
      <c r="AB2513" s="3"/>
    </row>
    <row r="2514" spans="1:28">
      <c r="A2514" s="2">
        <v>42434</v>
      </c>
      <c r="B2514" s="3">
        <v>73.566252000000006</v>
      </c>
      <c r="C2514" s="3">
        <v>20.214717</v>
      </c>
      <c r="D2514" s="3">
        <v>31.755310999999999</v>
      </c>
      <c r="E2514" s="3">
        <v>21.596223999999999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</row>
    <row r="2515" spans="1:28">
      <c r="A2515" s="2">
        <v>42433</v>
      </c>
      <c r="B2515" s="3">
        <v>113.949882</v>
      </c>
      <c r="C2515" s="3">
        <v>27.770385000000001</v>
      </c>
      <c r="D2515" s="3">
        <v>59.987639999999999</v>
      </c>
      <c r="E2515" s="3">
        <v>26.191856999999999</v>
      </c>
      <c r="F2515" s="3">
        <v>2057.0700000000002</v>
      </c>
      <c r="G2515" s="3">
        <v>20.25</v>
      </c>
      <c r="H2515" s="3">
        <v>3006.76</v>
      </c>
      <c r="I2515" s="3">
        <v>66.349999999999994</v>
      </c>
      <c r="J2515" s="3">
        <v>672.98</v>
      </c>
      <c r="K2515" s="3">
        <v>22.76</v>
      </c>
      <c r="L2515" s="3">
        <v>2099.67</v>
      </c>
      <c r="M2515" s="3">
        <v>25.33</v>
      </c>
      <c r="N2515" s="3">
        <v>1799.22</v>
      </c>
      <c r="O2515" s="3">
        <v>50.95</v>
      </c>
      <c r="P2515" s="3">
        <v>86.9</v>
      </c>
      <c r="Q2515" s="3">
        <v>20.64</v>
      </c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</row>
    <row r="2516" spans="1:28">
      <c r="A2516" s="2">
        <v>42432</v>
      </c>
      <c r="B2516" s="3">
        <v>112.64337</v>
      </c>
      <c r="C2516" s="3">
        <v>22.093547000000001</v>
      </c>
      <c r="D2516" s="3">
        <v>68.249696999999998</v>
      </c>
      <c r="E2516" s="3">
        <v>22.300125999999999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spans="1:28">
      <c r="A2517" s="2">
        <v>42431</v>
      </c>
      <c r="B2517" s="3">
        <v>108.822351</v>
      </c>
      <c r="C2517" s="3">
        <v>25.390056999999999</v>
      </c>
      <c r="D2517" s="3">
        <v>58.974009000000002</v>
      </c>
      <c r="E2517" s="3">
        <v>24.458285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</row>
    <row r="2518" spans="1:28">
      <c r="A2518" s="2">
        <v>42430</v>
      </c>
      <c r="B2518" s="3">
        <v>86.555324999999996</v>
      </c>
      <c r="C2518" s="3">
        <v>14.701832</v>
      </c>
      <c r="D2518" s="3">
        <v>52.626565999999997</v>
      </c>
      <c r="E2518" s="3">
        <v>19.226927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</row>
    <row r="2519" spans="1:28">
      <c r="A2519" s="2">
        <v>42429</v>
      </c>
      <c r="B2519" s="3">
        <v>135.28203400000001</v>
      </c>
      <c r="C2519" s="3">
        <v>36.260865000000003</v>
      </c>
      <c r="D2519" s="3">
        <v>73.175214999999994</v>
      </c>
      <c r="E2519" s="3">
        <v>25.845953999999999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>
        <v>15620.21</v>
      </c>
      <c r="W2519" s="3">
        <v>6841.64</v>
      </c>
      <c r="X2519" s="3">
        <v>23546.65</v>
      </c>
      <c r="Y2519" s="3">
        <v>2376</v>
      </c>
      <c r="Z2519" s="3">
        <v>-10.71</v>
      </c>
      <c r="AA2519" s="3">
        <v>15.046665369999999</v>
      </c>
      <c r="AB2519" s="3">
        <v>-1.7</v>
      </c>
    </row>
    <row r="2520" spans="1:28">
      <c r="A2520" s="2">
        <v>42428</v>
      </c>
      <c r="B2520" s="3">
        <v>67.286027000000004</v>
      </c>
      <c r="C2520" s="3">
        <v>19.784997000000001</v>
      </c>
      <c r="D2520" s="3">
        <v>33.097299999999997</v>
      </c>
      <c r="E2520" s="3">
        <v>14.403729999999999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>
        <v>501.52780000000001</v>
      </c>
      <c r="S2520" s="3">
        <v>48.616999999999997</v>
      </c>
      <c r="T2520" s="3">
        <v>118.496</v>
      </c>
      <c r="U2520" s="3">
        <v>334.41480000000001</v>
      </c>
      <c r="V2520" s="3"/>
      <c r="W2520" s="3"/>
      <c r="X2520" s="3"/>
      <c r="Y2520" s="3"/>
      <c r="Z2520" s="3"/>
      <c r="AA2520" s="3"/>
      <c r="AB2520" s="3"/>
    </row>
    <row r="2521" spans="1:28">
      <c r="A2521" s="2">
        <v>42427</v>
      </c>
      <c r="B2521" s="3">
        <v>69.876892999999995</v>
      </c>
      <c r="C2521" s="3">
        <v>24.293005000000001</v>
      </c>
      <c r="D2521" s="3">
        <v>27.464904000000001</v>
      </c>
      <c r="E2521" s="3">
        <v>18.118984000000001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</row>
    <row r="2522" spans="1:28">
      <c r="A2522" s="2">
        <v>42426</v>
      </c>
      <c r="B2522" s="3">
        <v>96.744484999999997</v>
      </c>
      <c r="C2522" s="3">
        <v>28.250658000000001</v>
      </c>
      <c r="D2522" s="3">
        <v>47.224072999999997</v>
      </c>
      <c r="E2522" s="3">
        <v>21.269753999999999</v>
      </c>
      <c r="F2522" s="3">
        <v>2090.79</v>
      </c>
      <c r="G2522" s="3">
        <v>18.79</v>
      </c>
      <c r="H2522" s="3">
        <v>3054.74</v>
      </c>
      <c r="I2522" s="3">
        <v>62.61</v>
      </c>
      <c r="J2522" s="3">
        <v>689.78</v>
      </c>
      <c r="K2522" s="3">
        <v>33.299999999999997</v>
      </c>
      <c r="L2522" s="3">
        <v>2119.0100000000002</v>
      </c>
      <c r="M2522" s="3">
        <v>24.5</v>
      </c>
      <c r="N2522" s="3">
        <v>1828.51</v>
      </c>
      <c r="O2522" s="3">
        <v>28.26</v>
      </c>
      <c r="P2522" s="3">
        <v>66.59</v>
      </c>
      <c r="Q2522" s="3">
        <v>19.04</v>
      </c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</row>
    <row r="2523" spans="1:28">
      <c r="A2523" s="2">
        <v>42425</v>
      </c>
      <c r="B2523" s="3">
        <v>92.786187999999996</v>
      </c>
      <c r="C2523" s="3">
        <v>26.847058000000001</v>
      </c>
      <c r="D2523" s="3">
        <v>45.669654999999999</v>
      </c>
      <c r="E2523" s="3">
        <v>20.269475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</row>
    <row r="2524" spans="1:28">
      <c r="A2524" s="2">
        <v>42424</v>
      </c>
      <c r="B2524" s="3">
        <v>91.786604999999994</v>
      </c>
      <c r="C2524" s="3">
        <v>31.450215</v>
      </c>
      <c r="D2524" s="3">
        <v>39.395719999999997</v>
      </c>
      <c r="E2524" s="3">
        <v>20.940670000000001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</row>
    <row r="2525" spans="1:28">
      <c r="A2525" s="2">
        <v>42423</v>
      </c>
      <c r="B2525" s="3">
        <v>90.660390000000007</v>
      </c>
      <c r="C2525" s="3">
        <v>24.218768000000001</v>
      </c>
      <c r="D2525" s="3">
        <v>44.767001</v>
      </c>
      <c r="E2525" s="3">
        <v>21.674620999999998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</row>
    <row r="2526" spans="1:28">
      <c r="A2526" s="2">
        <v>42422</v>
      </c>
      <c r="B2526" s="3">
        <v>66.512604999999994</v>
      </c>
      <c r="C2526" s="3">
        <v>16.439126000000002</v>
      </c>
      <c r="D2526" s="3">
        <v>30.798643999999999</v>
      </c>
      <c r="E2526" s="3">
        <v>19.274834999999999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</row>
    <row r="2527" spans="1:28">
      <c r="A2527" s="2">
        <v>42421</v>
      </c>
      <c r="B2527" s="3">
        <v>35.070436000000001</v>
      </c>
      <c r="C2527" s="3">
        <v>9.7760840000000009</v>
      </c>
      <c r="D2527" s="3">
        <v>17.211435999999999</v>
      </c>
      <c r="E2527" s="3">
        <v>8.0829160000000009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>
        <v>327.19139999999999</v>
      </c>
      <c r="S2527" s="3">
        <v>0</v>
      </c>
      <c r="T2527" s="3">
        <v>62.945999999999998</v>
      </c>
      <c r="U2527" s="3">
        <v>264.24540000000002</v>
      </c>
      <c r="V2527" s="3"/>
      <c r="W2527" s="3"/>
      <c r="X2527" s="3"/>
      <c r="Y2527" s="3"/>
      <c r="Z2527" s="3"/>
      <c r="AA2527" s="3"/>
      <c r="AB2527" s="3"/>
    </row>
    <row r="2528" spans="1:28">
      <c r="A2528" s="2">
        <v>42420</v>
      </c>
      <c r="B2528" s="3">
        <v>46.011735000000002</v>
      </c>
      <c r="C2528" s="3">
        <v>13.428493</v>
      </c>
      <c r="D2528" s="3">
        <v>20.933662999999999</v>
      </c>
      <c r="E2528" s="3">
        <v>11.649578999999999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spans="1:28">
      <c r="A2529" s="2">
        <v>42419</v>
      </c>
      <c r="B2529" s="3">
        <v>68.258005999999995</v>
      </c>
      <c r="C2529" s="3">
        <v>12.936718000000001</v>
      </c>
      <c r="D2529" s="3">
        <v>35.668658000000001</v>
      </c>
      <c r="E2529" s="3">
        <v>19.652629999999998</v>
      </c>
      <c r="F2529" s="3">
        <v>2105.52</v>
      </c>
      <c r="G2529" s="3">
        <v>12.26</v>
      </c>
      <c r="H2529" s="3">
        <v>3091.32</v>
      </c>
      <c r="I2529" s="3">
        <v>35.94</v>
      </c>
      <c r="J2529" s="3">
        <v>700.77</v>
      </c>
      <c r="K2529" s="3">
        <v>16.96</v>
      </c>
      <c r="L2529" s="3">
        <v>2132.2399999999998</v>
      </c>
      <c r="M2529" s="3">
        <v>11.22</v>
      </c>
      <c r="N2529" s="3">
        <v>1835.04</v>
      </c>
      <c r="O2529" s="3">
        <v>12.22</v>
      </c>
      <c r="P2529" s="3">
        <v>45.99</v>
      </c>
      <c r="Q2529" s="3">
        <v>14.2</v>
      </c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</row>
    <row r="2530" spans="1:28">
      <c r="A2530" s="2">
        <v>42418</v>
      </c>
      <c r="B2530" s="3">
        <v>77.333471000000003</v>
      </c>
      <c r="C2530" s="3">
        <v>18.464248999999999</v>
      </c>
      <c r="D2530" s="3">
        <v>38.814860000000003</v>
      </c>
      <c r="E2530" s="3">
        <v>20.054362000000001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</row>
    <row r="2531" spans="1:28">
      <c r="A2531" s="2">
        <v>42417</v>
      </c>
      <c r="B2531" s="3">
        <v>56.950499000000001</v>
      </c>
      <c r="C2531" s="3">
        <v>11.205278</v>
      </c>
      <c r="D2531" s="3">
        <v>29.98516</v>
      </c>
      <c r="E2531" s="3">
        <v>15.760061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</row>
    <row r="2532" spans="1:28">
      <c r="A2532" s="2">
        <v>42416</v>
      </c>
      <c r="B2532" s="3">
        <v>51.888686999999997</v>
      </c>
      <c r="C2532" s="3">
        <v>13.844302000000001</v>
      </c>
      <c r="D2532" s="3">
        <v>24.008341000000001</v>
      </c>
      <c r="E2532" s="3">
        <v>14.036044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</row>
    <row r="2533" spans="1:28">
      <c r="A2533" s="2">
        <v>42415</v>
      </c>
      <c r="B2533" s="3">
        <v>43.828054000000002</v>
      </c>
      <c r="C2533" s="3">
        <v>9.0548319999999993</v>
      </c>
      <c r="D2533" s="3">
        <v>20.302111</v>
      </c>
      <c r="E2533" s="3">
        <v>14.471111000000001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</row>
    <row r="2534" spans="1:28">
      <c r="A2534" s="2">
        <v>42414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>
        <v>0</v>
      </c>
      <c r="S2534" s="3">
        <v>0</v>
      </c>
      <c r="T2534" s="3">
        <v>0</v>
      </c>
      <c r="U2534" s="3">
        <v>0</v>
      </c>
      <c r="V2534" s="3"/>
      <c r="W2534" s="3"/>
      <c r="X2534" s="3"/>
      <c r="Y2534" s="3"/>
      <c r="Z2534" s="3"/>
      <c r="AA2534" s="3"/>
      <c r="AB2534" s="3"/>
    </row>
    <row r="2535" spans="1:28">
      <c r="A2535" s="2">
        <v>42412</v>
      </c>
      <c r="B2535" s="3"/>
      <c r="C2535" s="3"/>
      <c r="D2535" s="3"/>
      <c r="E2535" s="3"/>
      <c r="F2535" s="3">
        <v>2122.0700000000002</v>
      </c>
      <c r="G2535" s="3">
        <v>0.54</v>
      </c>
      <c r="H2535" s="3">
        <v>3105.27</v>
      </c>
      <c r="I2535" s="3">
        <v>2.27</v>
      </c>
      <c r="J2535" s="3">
        <v>687.36</v>
      </c>
      <c r="K2535" s="3">
        <v>0.55000000000000004</v>
      </c>
      <c r="L2535" s="3">
        <v>2142.67</v>
      </c>
      <c r="M2535" s="3">
        <v>0.48</v>
      </c>
      <c r="N2535" s="3">
        <v>1845.92</v>
      </c>
      <c r="O2535" s="3">
        <v>0.61</v>
      </c>
      <c r="P2535" s="3">
        <v>3.74</v>
      </c>
      <c r="Q2535" s="3">
        <v>1.63</v>
      </c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</row>
    <row r="2536" spans="1:28">
      <c r="A2536" s="2">
        <v>42407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>
        <v>400.95679999999999</v>
      </c>
      <c r="S2536" s="3">
        <v>44.797899999999998</v>
      </c>
      <c r="T2536" s="3">
        <v>152.54949999999999</v>
      </c>
      <c r="U2536" s="3">
        <v>203.60939999999999</v>
      </c>
      <c r="V2536" s="3"/>
      <c r="W2536" s="3"/>
      <c r="X2536" s="3"/>
      <c r="Y2536" s="3"/>
      <c r="Z2536" s="3"/>
      <c r="AA2536" s="3"/>
      <c r="AB2536" s="3"/>
    </row>
    <row r="2537" spans="1:28">
      <c r="A2537" s="2">
        <v>42406</v>
      </c>
      <c r="B2537" s="3">
        <v>18.469366999999998</v>
      </c>
      <c r="C2537" s="3">
        <v>2.1061450000000002</v>
      </c>
      <c r="D2537" s="3">
        <v>10.038397</v>
      </c>
      <c r="E2537" s="3">
        <v>6.3248249999999997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</row>
    <row r="2538" spans="1:28">
      <c r="A2538" s="2">
        <v>42405</v>
      </c>
      <c r="B2538" s="3">
        <v>44.626938000000003</v>
      </c>
      <c r="C2538" s="3">
        <v>8.8008500000000005</v>
      </c>
      <c r="D2538" s="3">
        <v>25.691932999999999</v>
      </c>
      <c r="E2538" s="3">
        <v>10.134155</v>
      </c>
      <c r="F2538" s="3">
        <v>2134.96</v>
      </c>
      <c r="G2538" s="3">
        <v>9.17</v>
      </c>
      <c r="H2538" s="3">
        <v>3105.61</v>
      </c>
      <c r="I2538" s="3">
        <v>33.020000000000003</v>
      </c>
      <c r="J2538" s="3">
        <v>705.96</v>
      </c>
      <c r="K2538" s="3">
        <v>2.2999999999999998</v>
      </c>
      <c r="L2538" s="3">
        <v>2127.62</v>
      </c>
      <c r="M2538" s="3">
        <v>12.29</v>
      </c>
      <c r="N2538" s="3">
        <v>1846.05</v>
      </c>
      <c r="O2538" s="3">
        <v>14.58</v>
      </c>
      <c r="P2538" s="3">
        <v>34.200000000000003</v>
      </c>
      <c r="Q2538" s="3">
        <v>16.850000000000001</v>
      </c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</row>
    <row r="2539" spans="1:28">
      <c r="A2539" s="2">
        <v>42404</v>
      </c>
      <c r="B2539" s="3">
        <v>66.410161000000002</v>
      </c>
      <c r="C2539" s="3">
        <v>16.135687000000001</v>
      </c>
      <c r="D2539" s="3">
        <v>32.388314000000001</v>
      </c>
      <c r="E2539" s="3">
        <v>17.88616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</row>
    <row r="2540" spans="1:28">
      <c r="A2540" s="2">
        <v>42403</v>
      </c>
      <c r="B2540" s="3">
        <v>75.011717000000004</v>
      </c>
      <c r="C2540" s="3">
        <v>16.825896</v>
      </c>
      <c r="D2540" s="3">
        <v>41.653469000000001</v>
      </c>
      <c r="E2540" s="3">
        <v>16.532351999999999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</row>
    <row r="2541" spans="1:28">
      <c r="A2541" s="2">
        <v>42402</v>
      </c>
      <c r="B2541" s="3">
        <v>73.576960999999997</v>
      </c>
      <c r="C2541" s="3">
        <v>18.556943</v>
      </c>
      <c r="D2541" s="3">
        <v>39.883043999999998</v>
      </c>
      <c r="E2541" s="3">
        <v>15.136974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</row>
    <row r="2542" spans="1:28">
      <c r="A2542" s="2">
        <v>42401</v>
      </c>
      <c r="B2542" s="3">
        <v>79.891658000000007</v>
      </c>
      <c r="C2542" s="3">
        <v>22.483277999999999</v>
      </c>
      <c r="D2542" s="3">
        <v>35.408040999999997</v>
      </c>
      <c r="E2542" s="3">
        <v>22.000339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</row>
    <row r="2543" spans="1:28">
      <c r="A2543" s="2">
        <v>42400</v>
      </c>
      <c r="B2543" s="3">
        <v>56.541576999999997</v>
      </c>
      <c r="C2543" s="3">
        <v>15.5138</v>
      </c>
      <c r="D2543" s="3">
        <v>30.848299999999998</v>
      </c>
      <c r="E2543" s="3">
        <v>10.179477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>
        <v>886.53740000000005</v>
      </c>
      <c r="S2543" s="3">
        <v>17.114799999999999</v>
      </c>
      <c r="T2543" s="3">
        <v>578.97310000000004</v>
      </c>
      <c r="U2543" s="3">
        <v>290.4495</v>
      </c>
      <c r="V2543" s="3"/>
      <c r="W2543" s="3">
        <v>15134.07</v>
      </c>
      <c r="X2543" s="3">
        <v>28126</v>
      </c>
      <c r="Y2543" s="3">
        <v>3416</v>
      </c>
      <c r="Z2543" s="3">
        <v>-10</v>
      </c>
      <c r="AA2543" s="3">
        <v>15.28082408</v>
      </c>
      <c r="AB2543" s="3">
        <v>-0.26277372300000001</v>
      </c>
    </row>
    <row r="2544" spans="1:28">
      <c r="A2544" s="2">
        <v>42399</v>
      </c>
      <c r="B2544" s="3">
        <v>74.909842999999995</v>
      </c>
      <c r="C2544" s="3">
        <v>22.5459</v>
      </c>
      <c r="D2544" s="3">
        <v>36.733451000000002</v>
      </c>
      <c r="E2544" s="3">
        <v>15.630492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</row>
    <row r="2545" spans="1:28">
      <c r="A2545" s="2">
        <v>42398</v>
      </c>
      <c r="B2545" s="3">
        <v>85.629654000000002</v>
      </c>
      <c r="C2545" s="3">
        <v>29.214586000000001</v>
      </c>
      <c r="D2545" s="3">
        <v>43.266762</v>
      </c>
      <c r="E2545" s="3">
        <v>13.148306</v>
      </c>
      <c r="F2545" s="3">
        <v>2139.84</v>
      </c>
      <c r="G2545" s="3">
        <v>31.84</v>
      </c>
      <c r="H2545" s="3">
        <v>3113.53</v>
      </c>
      <c r="I2545" s="3">
        <v>78.81</v>
      </c>
      <c r="J2545" s="3">
        <v>699.96</v>
      </c>
      <c r="K2545" s="3">
        <v>9.58</v>
      </c>
      <c r="L2545" s="3">
        <v>2129.63</v>
      </c>
      <c r="M2545" s="3">
        <v>25.78</v>
      </c>
      <c r="N2545" s="3">
        <v>1859.19</v>
      </c>
      <c r="O2545" s="3">
        <v>28.64</v>
      </c>
      <c r="P2545" s="3">
        <v>48.96</v>
      </c>
      <c r="Q2545" s="3">
        <v>25.07</v>
      </c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</row>
    <row r="2546" spans="1:28">
      <c r="A2546" s="2">
        <v>42397</v>
      </c>
      <c r="B2546" s="3">
        <v>102.059763</v>
      </c>
      <c r="C2546" s="3">
        <v>34.117021000000001</v>
      </c>
      <c r="D2546" s="3">
        <v>45.597956000000003</v>
      </c>
      <c r="E2546" s="3">
        <v>22.344785999999999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</row>
    <row r="2547" spans="1:28">
      <c r="A2547" s="2">
        <v>42396</v>
      </c>
      <c r="B2547" s="3">
        <v>99.968624000000005</v>
      </c>
      <c r="C2547" s="3">
        <v>27.492419999999999</v>
      </c>
      <c r="D2547" s="3">
        <v>50.259348000000003</v>
      </c>
      <c r="E2547" s="3">
        <v>22.216856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</row>
    <row r="2548" spans="1:28">
      <c r="A2548" s="2">
        <v>42395</v>
      </c>
      <c r="B2548" s="3">
        <v>103.552149</v>
      </c>
      <c r="C2548" s="3">
        <v>28.367577000000001</v>
      </c>
      <c r="D2548" s="3">
        <v>47.295206</v>
      </c>
      <c r="E2548" s="3">
        <v>27.889365999999999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</row>
    <row r="2549" spans="1:28">
      <c r="A2549" s="2">
        <v>42394</v>
      </c>
      <c r="B2549" s="3">
        <v>99.977652000000006</v>
      </c>
      <c r="C2549" s="3">
        <v>30.117730000000002</v>
      </c>
      <c r="D2549" s="3">
        <v>46.385140999999997</v>
      </c>
      <c r="E2549" s="3">
        <v>23.474781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</row>
    <row r="2550" spans="1:28">
      <c r="A2550" s="2">
        <v>42393</v>
      </c>
      <c r="B2550" s="3">
        <v>49.589748</v>
      </c>
      <c r="C2550" s="3">
        <v>13.062424999999999</v>
      </c>
      <c r="D2550" s="3">
        <v>27.566718000000002</v>
      </c>
      <c r="E2550" s="3">
        <v>8.9606049999999993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>
        <v>435.09949999999998</v>
      </c>
      <c r="S2550" s="3">
        <v>104.6001</v>
      </c>
      <c r="T2550" s="3">
        <v>11.4788</v>
      </c>
      <c r="U2550" s="3">
        <v>319.0206</v>
      </c>
      <c r="V2550" s="3"/>
      <c r="W2550" s="3"/>
      <c r="X2550" s="3"/>
      <c r="Y2550" s="3"/>
      <c r="Z2550" s="3"/>
      <c r="AA2550" s="3"/>
      <c r="AB2550" s="3"/>
    </row>
    <row r="2551" spans="1:28">
      <c r="A2551" s="2">
        <v>42392</v>
      </c>
      <c r="B2551" s="3">
        <v>60.152377000000001</v>
      </c>
      <c r="C2551" s="3">
        <v>18.93516</v>
      </c>
      <c r="D2551" s="3">
        <v>21.602591</v>
      </c>
      <c r="E2551" s="3">
        <v>19.614626000000001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</row>
    <row r="2552" spans="1:28">
      <c r="A2552" s="2">
        <v>42391</v>
      </c>
      <c r="B2552" s="3">
        <v>96.761708999999996</v>
      </c>
      <c r="C2552" s="3">
        <v>28.612272000000001</v>
      </c>
      <c r="D2552" s="3">
        <v>45.071714</v>
      </c>
      <c r="E2552" s="3">
        <v>23.077722999999999</v>
      </c>
      <c r="F2552" s="3">
        <v>2166.02</v>
      </c>
      <c r="G2552" s="3">
        <v>26.24</v>
      </c>
      <c r="H2552" s="3">
        <v>3135.41</v>
      </c>
      <c r="I2552" s="3">
        <v>76.41</v>
      </c>
      <c r="J2552" s="3">
        <v>682.22</v>
      </c>
      <c r="K2552" s="3">
        <v>16.38</v>
      </c>
      <c r="L2552" s="3">
        <v>2128.71</v>
      </c>
      <c r="M2552" s="3">
        <v>22.59</v>
      </c>
      <c r="N2552" s="3">
        <v>1849.44</v>
      </c>
      <c r="O2552" s="3">
        <v>21.37</v>
      </c>
      <c r="P2552" s="3">
        <v>60.8</v>
      </c>
      <c r="Q2552" s="3">
        <v>22.63</v>
      </c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spans="1:28">
      <c r="A2553" s="2">
        <v>42390</v>
      </c>
      <c r="B2553" s="3">
        <v>102.440122</v>
      </c>
      <c r="C2553" s="3">
        <v>31.094999000000001</v>
      </c>
      <c r="D2553" s="3">
        <v>48.936439</v>
      </c>
      <c r="E2553" s="3">
        <v>22.408684000000001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</row>
    <row r="2554" spans="1:28">
      <c r="A2554" s="2">
        <v>42389</v>
      </c>
      <c r="B2554" s="3">
        <v>105.35066399999999</v>
      </c>
      <c r="C2554" s="3">
        <v>28.680510999999999</v>
      </c>
      <c r="D2554" s="3">
        <v>49.110249000000003</v>
      </c>
      <c r="E2554" s="3">
        <v>27.559904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</row>
    <row r="2555" spans="1:28">
      <c r="A2555" s="2">
        <v>42388</v>
      </c>
      <c r="B2555" s="3">
        <v>106.178231</v>
      </c>
      <c r="C2555" s="3">
        <v>31.432409</v>
      </c>
      <c r="D2555" s="3">
        <v>49.742100000000001</v>
      </c>
      <c r="E2555" s="3">
        <v>25.003722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</row>
    <row r="2556" spans="1:28">
      <c r="A2556" s="2">
        <v>42387</v>
      </c>
      <c r="B2556" s="3">
        <v>105.673485</v>
      </c>
      <c r="C2556" s="3">
        <v>26.483626999999998</v>
      </c>
      <c r="D2556" s="3">
        <v>54.522126999999998</v>
      </c>
      <c r="E2556" s="3">
        <v>24.667731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</row>
    <row r="2557" spans="1:28">
      <c r="A2557" s="2">
        <v>42386</v>
      </c>
      <c r="B2557" s="3">
        <v>60.057856000000001</v>
      </c>
      <c r="C2557" s="3">
        <v>16.735695</v>
      </c>
      <c r="D2557" s="3">
        <v>28.813037999999999</v>
      </c>
      <c r="E2557" s="3">
        <v>14.509123000000001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>
        <v>701.68290000000002</v>
      </c>
      <c r="S2557" s="3">
        <v>0.56120000000000003</v>
      </c>
      <c r="T2557" s="3">
        <v>187.19319999999999</v>
      </c>
      <c r="U2557" s="3">
        <v>513.92849999999999</v>
      </c>
      <c r="V2557" s="3"/>
      <c r="W2557" s="3"/>
      <c r="X2557" s="3"/>
      <c r="Y2557" s="3"/>
      <c r="Z2557" s="3"/>
      <c r="AA2557" s="3"/>
      <c r="AB2557" s="3"/>
    </row>
    <row r="2558" spans="1:28">
      <c r="A2558" s="2">
        <v>42385</v>
      </c>
      <c r="B2558" s="3">
        <v>57.654744000000001</v>
      </c>
      <c r="C2558" s="3">
        <v>21.384364999999999</v>
      </c>
      <c r="D2558" s="3">
        <v>18.351711999999999</v>
      </c>
      <c r="E2558" s="3">
        <v>17.918666999999999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</row>
    <row r="2559" spans="1:28">
      <c r="A2559" s="2">
        <v>42384</v>
      </c>
      <c r="B2559" s="3">
        <v>101.264437</v>
      </c>
      <c r="C2559" s="3">
        <v>29.548590000000001</v>
      </c>
      <c r="D2559" s="3">
        <v>43.643917000000002</v>
      </c>
      <c r="E2559" s="3">
        <v>28.071929999999998</v>
      </c>
      <c r="F2559" s="3">
        <v>2161.75</v>
      </c>
      <c r="G2559" s="3">
        <v>24.51</v>
      </c>
      <c r="H2559" s="3">
        <v>3166.88</v>
      </c>
      <c r="I2559" s="3">
        <v>59.69</v>
      </c>
      <c r="J2559" s="3">
        <v>649.53</v>
      </c>
      <c r="K2559" s="3">
        <v>22.14</v>
      </c>
      <c r="L2559" s="3">
        <v>2146.0100000000002</v>
      </c>
      <c r="M2559" s="3">
        <v>24.29</v>
      </c>
      <c r="N2559" s="3">
        <v>1849</v>
      </c>
      <c r="O2559" s="3">
        <v>22.78</v>
      </c>
      <c r="P2559" s="3">
        <v>55.85</v>
      </c>
      <c r="Q2559" s="3">
        <v>22.68</v>
      </c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</row>
    <row r="2560" spans="1:28">
      <c r="A2560" s="2">
        <v>42383</v>
      </c>
      <c r="B2560" s="3">
        <v>104.56559300000001</v>
      </c>
      <c r="C2560" s="3">
        <v>27.592227999999999</v>
      </c>
      <c r="D2560" s="3">
        <v>50.122559000000003</v>
      </c>
      <c r="E2560" s="3">
        <v>26.850805999999999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</row>
    <row r="2561" spans="1:28">
      <c r="A2561" s="2">
        <v>42382</v>
      </c>
      <c r="B2561" s="3">
        <v>96.814477999999994</v>
      </c>
      <c r="C2561" s="3">
        <v>26.993836999999999</v>
      </c>
      <c r="D2561" s="3">
        <v>45.182974000000002</v>
      </c>
      <c r="E2561" s="3">
        <v>24.637667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</row>
    <row r="2562" spans="1:28">
      <c r="A2562" s="2">
        <v>42381</v>
      </c>
      <c r="B2562" s="3">
        <v>92.520330000000001</v>
      </c>
      <c r="C2562" s="3">
        <v>23.851061999999999</v>
      </c>
      <c r="D2562" s="3">
        <v>46.255794999999999</v>
      </c>
      <c r="E2562" s="3">
        <v>22.413473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</row>
    <row r="2563" spans="1:28">
      <c r="A2563" s="2">
        <v>42380</v>
      </c>
      <c r="B2563" s="3">
        <v>87.731491000000005</v>
      </c>
      <c r="C2563" s="3">
        <v>25.555247000000001</v>
      </c>
      <c r="D2563" s="3">
        <v>40.085639999999998</v>
      </c>
      <c r="E2563" s="3">
        <v>22.090603999999999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</row>
    <row r="2564" spans="1:28">
      <c r="A2564" s="2">
        <v>42379</v>
      </c>
      <c r="B2564" s="3">
        <v>64.683763999999996</v>
      </c>
      <c r="C2564" s="3">
        <v>16.632453000000002</v>
      </c>
      <c r="D2564" s="3">
        <v>29.436321</v>
      </c>
      <c r="E2564" s="3">
        <v>18.614989999999999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>
        <v>377.73610000000002</v>
      </c>
      <c r="S2564" s="3">
        <v>0</v>
      </c>
      <c r="T2564" s="3">
        <v>63.085700000000003</v>
      </c>
      <c r="U2564" s="3">
        <v>314.65039999999999</v>
      </c>
      <c r="V2564" s="3"/>
      <c r="W2564" s="3"/>
      <c r="X2564" s="3"/>
      <c r="Y2564" s="3"/>
      <c r="Z2564" s="3"/>
      <c r="AA2564" s="3"/>
      <c r="AB2564" s="3"/>
    </row>
    <row r="2565" spans="1:28">
      <c r="A2565" s="2">
        <v>42378</v>
      </c>
      <c r="B2565" s="3">
        <v>70.422516999999999</v>
      </c>
      <c r="C2565" s="3">
        <v>19.656927</v>
      </c>
      <c r="D2565" s="3">
        <v>28.179957000000002</v>
      </c>
      <c r="E2565" s="3">
        <v>22.585633000000001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</row>
    <row r="2566" spans="1:28">
      <c r="A2566" s="2">
        <v>42377</v>
      </c>
      <c r="B2566" s="3">
        <v>95.465299000000002</v>
      </c>
      <c r="C2566" s="3">
        <v>26.406655000000001</v>
      </c>
      <c r="D2566" s="3">
        <v>37.599874</v>
      </c>
      <c r="E2566" s="3">
        <v>31.458770000000001</v>
      </c>
      <c r="F2566" s="3">
        <v>2176.0300000000002</v>
      </c>
      <c r="G2566" s="3">
        <v>31.02</v>
      </c>
      <c r="H2566" s="3">
        <v>3166.96</v>
      </c>
      <c r="I2566" s="3">
        <v>57.19</v>
      </c>
      <c r="J2566" s="3">
        <v>688.04</v>
      </c>
      <c r="K2566" s="3">
        <v>18.21</v>
      </c>
      <c r="L2566" s="3">
        <v>2130.27</v>
      </c>
      <c r="M2566" s="3">
        <v>27.58</v>
      </c>
      <c r="N2566" s="3">
        <v>1845.91</v>
      </c>
      <c r="O2566" s="3">
        <v>23.57</v>
      </c>
      <c r="P2566" s="3">
        <v>59.97</v>
      </c>
      <c r="Q2566" s="3">
        <v>22.16</v>
      </c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</row>
    <row r="2567" spans="1:28">
      <c r="A2567" s="2">
        <v>42376</v>
      </c>
      <c r="B2567" s="3">
        <v>87.697737000000004</v>
      </c>
      <c r="C2567" s="3">
        <v>22.878371000000001</v>
      </c>
      <c r="D2567" s="3">
        <v>40.500599999999999</v>
      </c>
      <c r="E2567" s="3">
        <v>24.318766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</row>
    <row r="2568" spans="1:28">
      <c r="A2568" s="2">
        <v>42375</v>
      </c>
      <c r="B2568" s="3">
        <v>114.00533</v>
      </c>
      <c r="C2568" s="3">
        <v>23.362998000000001</v>
      </c>
      <c r="D2568" s="3">
        <v>58.272542000000001</v>
      </c>
      <c r="E2568" s="3">
        <v>32.369790000000002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</row>
    <row r="2569" spans="1:28">
      <c r="A2569" s="2">
        <v>42374</v>
      </c>
      <c r="B2569" s="3">
        <v>108.22190999999999</v>
      </c>
      <c r="C2569" s="3">
        <v>35.221536</v>
      </c>
      <c r="D2569" s="3">
        <v>48.160198999999999</v>
      </c>
      <c r="E2569" s="3">
        <v>24.840174999999999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</row>
    <row r="2570" spans="1:28">
      <c r="A2570" s="2">
        <v>42373</v>
      </c>
      <c r="B2570" s="3">
        <v>85.229768000000007</v>
      </c>
      <c r="C2570" s="3">
        <v>20.431535</v>
      </c>
      <c r="D2570" s="3">
        <v>43.832765999999999</v>
      </c>
      <c r="E2570" s="3">
        <v>20.965467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</row>
    <row r="2571" spans="1:28">
      <c r="A2571" s="2">
        <v>42372</v>
      </c>
      <c r="B2571" s="3">
        <v>32.940175000000004</v>
      </c>
      <c r="C2571" s="3">
        <v>7.535571</v>
      </c>
      <c r="D2571" s="3">
        <v>14.894631</v>
      </c>
      <c r="E2571" s="3">
        <v>10.509973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>
        <v>1189.0826</v>
      </c>
      <c r="S2571" s="3">
        <v>132.54740000000001</v>
      </c>
      <c r="T2571" s="3">
        <v>333.37110000000001</v>
      </c>
      <c r="U2571" s="3">
        <v>723.16409999999996</v>
      </c>
      <c r="V2571" s="3"/>
      <c r="W2571" s="3"/>
      <c r="X2571" s="3"/>
      <c r="Y2571" s="3"/>
      <c r="Z2571" s="3"/>
      <c r="AA2571" s="3"/>
      <c r="AB2571" s="3"/>
    </row>
    <row r="2572" spans="1:28">
      <c r="A2572" s="2">
        <v>42371</v>
      </c>
      <c r="B2572" s="3">
        <v>25.905000999999999</v>
      </c>
      <c r="C2572" s="3">
        <v>7.4050279999999997</v>
      </c>
      <c r="D2572" s="3">
        <v>8.4395600000000002</v>
      </c>
      <c r="E2572" s="3">
        <v>10.060413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</row>
    <row r="2573" spans="1:28">
      <c r="A2573" s="2">
        <v>42370</v>
      </c>
      <c r="B2573" s="3">
        <v>20.020705</v>
      </c>
      <c r="C2573" s="3">
        <v>3.8483109999999998</v>
      </c>
      <c r="D2573" s="3">
        <v>6.7157590000000003</v>
      </c>
      <c r="E2573" s="3">
        <v>9.4566350000000003</v>
      </c>
      <c r="F2573" s="3">
        <v>2164.9499999999998</v>
      </c>
      <c r="G2573" s="3">
        <v>39.31</v>
      </c>
      <c r="H2573" s="3">
        <v>3180.57</v>
      </c>
      <c r="I2573" s="3">
        <v>78.81</v>
      </c>
      <c r="J2573" s="3">
        <v>715.98</v>
      </c>
      <c r="K2573" s="3">
        <v>19.260000000000002</v>
      </c>
      <c r="L2573" s="3">
        <v>2151.61</v>
      </c>
      <c r="M2573" s="3">
        <v>51.35</v>
      </c>
      <c r="N2573" s="3">
        <v>1863.62</v>
      </c>
      <c r="O2573" s="3">
        <v>42.31</v>
      </c>
      <c r="P2573" s="3">
        <v>64.25</v>
      </c>
      <c r="Q2573" s="3">
        <v>21.49</v>
      </c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</row>
    <row r="2574" spans="1:28">
      <c r="A2574" s="2">
        <v>42369</v>
      </c>
      <c r="B2574" s="3">
        <v>130.73551399999999</v>
      </c>
      <c r="C2574" s="3">
        <v>32.930276999999997</v>
      </c>
      <c r="D2574" s="3">
        <v>64.343001999999998</v>
      </c>
      <c r="E2574" s="3">
        <v>33.462235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>
        <v>154453.68</v>
      </c>
      <c r="W2574" s="3">
        <v>6467.66</v>
      </c>
      <c r="X2574" s="3">
        <v>28800</v>
      </c>
      <c r="Y2574" s="3">
        <v>3650</v>
      </c>
      <c r="Z2574" s="3">
        <v>-8.3000000000000007</v>
      </c>
      <c r="AA2574" s="3">
        <v>14.343876359999999</v>
      </c>
      <c r="AB2574" s="3">
        <v>-4.8488008340000004</v>
      </c>
    </row>
    <row r="2575" spans="1:28">
      <c r="A2575" s="2">
        <v>42368</v>
      </c>
      <c r="B2575" s="3">
        <v>158.770804</v>
      </c>
      <c r="C2575" s="3">
        <v>54.886339</v>
      </c>
      <c r="D2575" s="3">
        <v>74.713779000000002</v>
      </c>
      <c r="E2575" s="3">
        <v>29.170686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</row>
    <row r="2576" spans="1:28">
      <c r="A2576" s="2">
        <v>42367</v>
      </c>
      <c r="B2576" s="3">
        <v>146.75434799999999</v>
      </c>
      <c r="C2576" s="3">
        <v>38.549557999999998</v>
      </c>
      <c r="D2576" s="3">
        <v>77.499950999999996</v>
      </c>
      <c r="E2576" s="3">
        <v>30.704839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</row>
    <row r="2577" spans="1:28">
      <c r="A2577" s="2">
        <v>42366</v>
      </c>
      <c r="B2577" s="3">
        <v>125.608828</v>
      </c>
      <c r="C2577" s="3">
        <v>33.052067999999998</v>
      </c>
      <c r="D2577" s="3">
        <v>62.583207000000002</v>
      </c>
      <c r="E2577" s="3">
        <v>29.973552999999999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</row>
    <row r="2578" spans="1:28">
      <c r="A2578" s="2">
        <v>42365</v>
      </c>
      <c r="B2578" s="3">
        <v>83.965418</v>
      </c>
      <c r="C2578" s="3">
        <v>21.454018999999999</v>
      </c>
      <c r="D2578" s="3">
        <v>47.780602999999999</v>
      </c>
      <c r="E2578" s="3">
        <v>14.730796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>
        <v>1688.4892</v>
      </c>
      <c r="S2578" s="3">
        <v>91.567800000000005</v>
      </c>
      <c r="T2578" s="3">
        <v>400.56529999999998</v>
      </c>
      <c r="U2578" s="3">
        <v>1196.3561</v>
      </c>
      <c r="V2578" s="3"/>
      <c r="W2578" s="3"/>
      <c r="X2578" s="3"/>
      <c r="Y2578" s="3"/>
      <c r="Z2578" s="3"/>
      <c r="AA2578" s="3"/>
      <c r="AB2578" s="3"/>
    </row>
    <row r="2579" spans="1:28">
      <c r="A2579" s="2">
        <v>42364</v>
      </c>
      <c r="B2579" s="3">
        <v>92.457689999999999</v>
      </c>
      <c r="C2579" s="3">
        <v>28.343723000000001</v>
      </c>
      <c r="D2579" s="3">
        <v>42.164439000000002</v>
      </c>
      <c r="E2579" s="3">
        <v>21.949528000000001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</row>
    <row r="2580" spans="1:28">
      <c r="A2580" s="2">
        <v>42363</v>
      </c>
      <c r="B2580" s="3">
        <v>122.276771</v>
      </c>
      <c r="C2580" s="3">
        <v>30.472797</v>
      </c>
      <c r="D2580" s="3">
        <v>62.198376000000003</v>
      </c>
      <c r="E2580" s="3">
        <v>29.605598000000001</v>
      </c>
      <c r="F2580" s="3">
        <v>2203.3000000000002</v>
      </c>
      <c r="G2580" s="3">
        <v>59.26</v>
      </c>
      <c r="H2580" s="3">
        <v>3215.15</v>
      </c>
      <c r="I2580" s="3">
        <v>81.77</v>
      </c>
      <c r="J2580" s="3">
        <v>714.53</v>
      </c>
      <c r="K2580" s="3">
        <v>24.02</v>
      </c>
      <c r="L2580" s="3">
        <v>2146.13</v>
      </c>
      <c r="M2580" s="3">
        <v>30.85</v>
      </c>
      <c r="N2580" s="3">
        <v>1884.25</v>
      </c>
      <c r="O2580" s="3">
        <v>47.38</v>
      </c>
      <c r="P2580" s="3">
        <v>71.84</v>
      </c>
      <c r="Q2580" s="3">
        <v>27.29</v>
      </c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</row>
    <row r="2581" spans="1:28">
      <c r="A2581" s="2">
        <v>42362</v>
      </c>
      <c r="B2581" s="3">
        <v>132.63459</v>
      </c>
      <c r="C2581" s="3">
        <v>35.016973</v>
      </c>
      <c r="D2581" s="3">
        <v>73.384046999999995</v>
      </c>
      <c r="E2581" s="3">
        <v>24.23357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</row>
    <row r="2582" spans="1:28">
      <c r="A2582" s="2">
        <v>42361</v>
      </c>
      <c r="B2582" s="3">
        <v>132.70757699999999</v>
      </c>
      <c r="C2582" s="3">
        <v>27.981178</v>
      </c>
      <c r="D2582" s="3">
        <v>81.738918999999996</v>
      </c>
      <c r="E2582" s="3">
        <v>22.987480000000001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</row>
    <row r="2583" spans="1:28">
      <c r="A2583" s="2">
        <v>42360</v>
      </c>
      <c r="B2583" s="3">
        <v>125.499349</v>
      </c>
      <c r="C2583" s="3">
        <v>38.458208999999997</v>
      </c>
      <c r="D2583" s="3">
        <v>63.633971000000003</v>
      </c>
      <c r="E2583" s="3">
        <v>23.407169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</row>
    <row r="2584" spans="1:28">
      <c r="A2584" s="2">
        <v>42359</v>
      </c>
      <c r="B2584" s="3">
        <v>126.513347</v>
      </c>
      <c r="C2584" s="3">
        <v>37.970047000000001</v>
      </c>
      <c r="D2584" s="3">
        <v>64.956027000000006</v>
      </c>
      <c r="E2584" s="3">
        <v>23.587273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</row>
    <row r="2585" spans="1:28">
      <c r="A2585" s="2">
        <v>42358</v>
      </c>
      <c r="B2585" s="3">
        <v>87.229765</v>
      </c>
      <c r="C2585" s="3">
        <v>31.319327999999999</v>
      </c>
      <c r="D2585" s="3">
        <v>43.102170000000001</v>
      </c>
      <c r="E2585" s="3">
        <v>12.808267000000001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>
        <v>955.60469999999998</v>
      </c>
      <c r="S2585" s="3">
        <v>107.23609999999999</v>
      </c>
      <c r="T2585" s="3">
        <v>264.81959999999998</v>
      </c>
      <c r="U2585" s="3">
        <v>583.54899999999998</v>
      </c>
      <c r="V2585" s="3"/>
      <c r="W2585" s="3"/>
      <c r="X2585" s="3"/>
      <c r="Y2585" s="3"/>
      <c r="Z2585" s="3"/>
      <c r="AA2585" s="3"/>
      <c r="AB2585" s="3"/>
    </row>
    <row r="2586" spans="1:28">
      <c r="A2586" s="2">
        <v>42357</v>
      </c>
      <c r="B2586" s="3">
        <v>102.292734</v>
      </c>
      <c r="C2586" s="3">
        <v>38.164687000000001</v>
      </c>
      <c r="D2586" s="3">
        <v>45.150427999999998</v>
      </c>
      <c r="E2586" s="3">
        <v>18.977619000000001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</row>
    <row r="2587" spans="1:28">
      <c r="A2587" s="2">
        <v>42356</v>
      </c>
      <c r="B2587" s="3">
        <v>116.104585</v>
      </c>
      <c r="C2587" s="3">
        <v>38.730604999999997</v>
      </c>
      <c r="D2587" s="3">
        <v>56.468504000000003</v>
      </c>
      <c r="E2587" s="3">
        <v>20.905476</v>
      </c>
      <c r="F2587" s="3">
        <v>2193.3200000000002</v>
      </c>
      <c r="G2587" s="3">
        <v>62.84</v>
      </c>
      <c r="H2587" s="3">
        <v>3247.28</v>
      </c>
      <c r="I2587" s="3">
        <v>74.010000000000005</v>
      </c>
      <c r="J2587" s="3">
        <v>675.17</v>
      </c>
      <c r="K2587" s="3">
        <v>22.57</v>
      </c>
      <c r="L2587" s="3">
        <v>2091.98</v>
      </c>
      <c r="M2587" s="3">
        <v>26.49</v>
      </c>
      <c r="N2587" s="3">
        <v>1913.28</v>
      </c>
      <c r="O2587" s="3">
        <v>34.69</v>
      </c>
      <c r="P2587" s="3">
        <v>66.099999999999994</v>
      </c>
      <c r="Q2587" s="3">
        <v>25.76</v>
      </c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</row>
    <row r="2588" spans="1:28">
      <c r="A2588" s="2">
        <v>42355</v>
      </c>
      <c r="B2588" s="3">
        <v>104.721581</v>
      </c>
      <c r="C2588" s="3">
        <v>20.985690999999999</v>
      </c>
      <c r="D2588" s="3">
        <v>58.706938999999998</v>
      </c>
      <c r="E2588" s="3">
        <v>25.028950999999999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</row>
    <row r="2589" spans="1:28">
      <c r="A2589" s="2">
        <v>42354</v>
      </c>
      <c r="B2589" s="3">
        <v>114.871258</v>
      </c>
      <c r="C2589" s="3">
        <v>32.777133999999997</v>
      </c>
      <c r="D2589" s="3">
        <v>64.189984999999993</v>
      </c>
      <c r="E2589" s="3">
        <v>17.904139000000001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</row>
    <row r="2590" spans="1:28">
      <c r="A2590" s="2">
        <v>42353</v>
      </c>
      <c r="B2590" s="3">
        <v>111.75719100000001</v>
      </c>
      <c r="C2590" s="3">
        <v>29.780336999999999</v>
      </c>
      <c r="D2590" s="3">
        <v>58.454487999999998</v>
      </c>
      <c r="E2590" s="3">
        <v>23.522366000000002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spans="1:28">
      <c r="A2591" s="2">
        <v>42352</v>
      </c>
      <c r="B2591" s="3">
        <v>102.908407</v>
      </c>
      <c r="C2591" s="3">
        <v>28.482821999999999</v>
      </c>
      <c r="D2591" s="3">
        <v>54.982692</v>
      </c>
      <c r="E2591" s="3">
        <v>19.442893000000002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</row>
    <row r="2592" spans="1:28">
      <c r="A2592" s="2">
        <v>42351</v>
      </c>
      <c r="B2592" s="3">
        <v>66.738557999999998</v>
      </c>
      <c r="C2592" s="3">
        <v>21.784552999999999</v>
      </c>
      <c r="D2592" s="3">
        <v>35.324120999999998</v>
      </c>
      <c r="E2592" s="3">
        <v>9.6298840000000006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>
        <v>913.31500000000005</v>
      </c>
      <c r="S2592" s="3">
        <v>59.204999999999998</v>
      </c>
      <c r="T2592" s="3">
        <v>197.42490000000001</v>
      </c>
      <c r="U2592" s="3">
        <v>656.68510000000003</v>
      </c>
      <c r="V2592" s="3"/>
      <c r="W2592" s="3"/>
      <c r="X2592" s="3"/>
      <c r="Y2592" s="3"/>
      <c r="Z2592" s="3"/>
      <c r="AA2592" s="3"/>
      <c r="AB2592" s="3"/>
    </row>
    <row r="2593" spans="1:28">
      <c r="A2593" s="2">
        <v>42350</v>
      </c>
      <c r="B2593" s="3">
        <v>87.095901999999995</v>
      </c>
      <c r="C2593" s="3">
        <v>26.211997</v>
      </c>
      <c r="D2593" s="3">
        <v>41.448245999999997</v>
      </c>
      <c r="E2593" s="3">
        <v>19.435659000000001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</row>
    <row r="2594" spans="1:28">
      <c r="A2594" s="2">
        <v>42349</v>
      </c>
      <c r="B2594" s="3">
        <v>103.963857</v>
      </c>
      <c r="C2594" s="3">
        <v>29.284593999999998</v>
      </c>
      <c r="D2594" s="3">
        <v>50.792023</v>
      </c>
      <c r="E2594" s="3">
        <v>23.887239999999998</v>
      </c>
      <c r="F2594" s="3">
        <v>2257.42</v>
      </c>
      <c r="G2594" s="3">
        <v>38.28</v>
      </c>
      <c r="H2594" s="3">
        <v>3249.8</v>
      </c>
      <c r="I2594" s="3">
        <v>72.180000000000007</v>
      </c>
      <c r="J2594" s="3">
        <v>695.09</v>
      </c>
      <c r="K2594" s="3">
        <v>16.64</v>
      </c>
      <c r="L2594" s="3">
        <v>2100.91</v>
      </c>
      <c r="M2594" s="3">
        <v>30.63</v>
      </c>
      <c r="N2594" s="3">
        <v>1887.64</v>
      </c>
      <c r="O2594" s="3">
        <v>28.18</v>
      </c>
      <c r="P2594" s="3">
        <v>69.62</v>
      </c>
      <c r="Q2594" s="3">
        <v>26.42</v>
      </c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</row>
    <row r="2595" spans="1:28">
      <c r="A2595" s="2">
        <v>42348</v>
      </c>
      <c r="B2595" s="3">
        <v>106.850876</v>
      </c>
      <c r="C2595" s="3">
        <v>31.352596999999999</v>
      </c>
      <c r="D2595" s="3">
        <v>54.427148000000003</v>
      </c>
      <c r="E2595" s="3">
        <v>21.071131000000001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</row>
    <row r="2596" spans="1:28">
      <c r="A2596" s="2">
        <v>42347</v>
      </c>
      <c r="B2596" s="3">
        <v>101.00612099999999</v>
      </c>
      <c r="C2596" s="3">
        <v>22.9497</v>
      </c>
      <c r="D2596" s="3">
        <v>57.876612000000002</v>
      </c>
      <c r="E2596" s="3">
        <v>20.179808999999999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</row>
    <row r="2597" spans="1:28">
      <c r="A2597" s="2">
        <v>42346</v>
      </c>
      <c r="B2597" s="3">
        <v>93.173542999999995</v>
      </c>
      <c r="C2597" s="3">
        <v>22.023260000000001</v>
      </c>
      <c r="D2597" s="3">
        <v>49.080934999999997</v>
      </c>
      <c r="E2597" s="3">
        <v>22.069348000000002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</row>
    <row r="2598" spans="1:28">
      <c r="A2598" s="2">
        <v>42345</v>
      </c>
      <c r="B2598" s="3">
        <v>97.154764999999998</v>
      </c>
      <c r="C2598" s="3">
        <v>24.047924999999999</v>
      </c>
      <c r="D2598" s="3">
        <v>54.095734</v>
      </c>
      <c r="E2598" s="3">
        <v>19.011106000000002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</row>
    <row r="2599" spans="1:28">
      <c r="A2599" s="2">
        <v>42344</v>
      </c>
      <c r="B2599" s="3">
        <v>65.228256000000002</v>
      </c>
      <c r="C2599" s="3">
        <v>13.917088</v>
      </c>
      <c r="D2599" s="3">
        <v>36.468859000000002</v>
      </c>
      <c r="E2599" s="3">
        <v>14.842309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>
        <v>583.63610000000006</v>
      </c>
      <c r="S2599" s="3">
        <v>151.92750000000001</v>
      </c>
      <c r="T2599" s="3">
        <v>61.9758</v>
      </c>
      <c r="U2599" s="3">
        <v>369.7328</v>
      </c>
      <c r="V2599" s="3"/>
      <c r="W2599" s="3"/>
      <c r="X2599" s="3"/>
      <c r="Y2599" s="3"/>
      <c r="Z2599" s="3"/>
      <c r="AA2599" s="3"/>
      <c r="AB2599" s="3"/>
    </row>
    <row r="2600" spans="1:28">
      <c r="A2600" s="2">
        <v>42343</v>
      </c>
      <c r="B2600" s="3">
        <v>75.946862999999993</v>
      </c>
      <c r="C2600" s="3">
        <v>20.168561</v>
      </c>
      <c r="D2600" s="3">
        <v>40.927509999999998</v>
      </c>
      <c r="E2600" s="3">
        <v>14.850792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</row>
    <row r="2601" spans="1:28">
      <c r="A2601" s="2">
        <v>42342</v>
      </c>
      <c r="B2601" s="3">
        <v>96.867605999999995</v>
      </c>
      <c r="C2601" s="3">
        <v>18.952373000000001</v>
      </c>
      <c r="D2601" s="3">
        <v>56.413454999999999</v>
      </c>
      <c r="E2601" s="3">
        <v>21.501778000000002</v>
      </c>
      <c r="F2601" s="3">
        <v>2272.9499999999998</v>
      </c>
      <c r="G2601" s="3">
        <v>43.43</v>
      </c>
      <c r="H2601" s="3">
        <v>3250.83</v>
      </c>
      <c r="I2601" s="3">
        <v>57.64</v>
      </c>
      <c r="J2601" s="3">
        <v>698.24</v>
      </c>
      <c r="K2601" s="3">
        <v>16.03</v>
      </c>
      <c r="L2601" s="3">
        <v>2100.94</v>
      </c>
      <c r="M2601" s="3">
        <v>29.28</v>
      </c>
      <c r="N2601" s="3">
        <v>1878.23</v>
      </c>
      <c r="O2601" s="3">
        <v>29.76</v>
      </c>
      <c r="P2601" s="3">
        <v>70.75</v>
      </c>
      <c r="Q2601" s="3">
        <v>26.82</v>
      </c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</row>
    <row r="2602" spans="1:28">
      <c r="A2602" s="2">
        <v>42341</v>
      </c>
      <c r="B2602" s="3">
        <v>118.096273</v>
      </c>
      <c r="C2602" s="3">
        <v>23.807760999999999</v>
      </c>
      <c r="D2602" s="3">
        <v>73.058285999999995</v>
      </c>
      <c r="E2602" s="3">
        <v>21.230225999999998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</row>
    <row r="2603" spans="1:28">
      <c r="A2603" s="2">
        <v>42340</v>
      </c>
      <c r="B2603" s="3">
        <v>113.22656000000001</v>
      </c>
      <c r="C2603" s="3">
        <v>30.718812</v>
      </c>
      <c r="D2603" s="3">
        <v>63.794505000000001</v>
      </c>
      <c r="E2603" s="3">
        <v>18.713242999999999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</row>
    <row r="2604" spans="1:28">
      <c r="A2604" s="2">
        <v>42339</v>
      </c>
      <c r="B2604" s="3">
        <v>101.06249200000001</v>
      </c>
      <c r="C2604" s="3">
        <v>26.174512</v>
      </c>
      <c r="D2604" s="3">
        <v>57.086013999999999</v>
      </c>
      <c r="E2604" s="3">
        <v>17.801966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</row>
    <row r="2605" spans="1:28">
      <c r="A2605" s="2">
        <v>42338</v>
      </c>
      <c r="B2605" s="3">
        <v>132.80229700000001</v>
      </c>
      <c r="C2605" s="3">
        <v>34.391451000000004</v>
      </c>
      <c r="D2605" s="3">
        <v>75.354913999999994</v>
      </c>
      <c r="E2605" s="3">
        <v>23.055931999999999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>
        <v>140568.66</v>
      </c>
      <c r="W2605" s="3">
        <v>4594.54</v>
      </c>
      <c r="X2605" s="3">
        <v>26777.06</v>
      </c>
      <c r="Y2605" s="3">
        <v>3412</v>
      </c>
      <c r="Z2605" s="3">
        <v>-15.63</v>
      </c>
      <c r="AA2605" s="3">
        <v>14.698023969999999</v>
      </c>
      <c r="AB2605" s="3">
        <v>-1.6</v>
      </c>
    </row>
    <row r="2606" spans="1:28">
      <c r="A2606" s="2">
        <v>42337</v>
      </c>
      <c r="B2606" s="3">
        <v>66.593945000000005</v>
      </c>
      <c r="C2606" s="3">
        <v>23.379200999999998</v>
      </c>
      <c r="D2606" s="3">
        <v>30.192136999999999</v>
      </c>
      <c r="E2606" s="3">
        <v>13.022607000000001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>
        <v>785.00210000000004</v>
      </c>
      <c r="S2606" s="3">
        <v>175.52209999999999</v>
      </c>
      <c r="T2606" s="3">
        <v>263.56110000000001</v>
      </c>
      <c r="U2606" s="3">
        <v>345.91890000000001</v>
      </c>
      <c r="V2606" s="3"/>
      <c r="W2606" s="3"/>
      <c r="X2606" s="3"/>
      <c r="Y2606" s="3"/>
      <c r="Z2606" s="3"/>
      <c r="AA2606" s="3"/>
      <c r="AB2606" s="3"/>
    </row>
    <row r="2607" spans="1:28">
      <c r="A2607" s="2">
        <v>42335</v>
      </c>
      <c r="B2607" s="3"/>
      <c r="C2607" s="3"/>
      <c r="D2607" s="3"/>
      <c r="E2607" s="3"/>
      <c r="F2607" s="3">
        <v>2307.21</v>
      </c>
      <c r="G2607" s="3">
        <v>43.31</v>
      </c>
      <c r="H2607" s="3">
        <v>3255.45</v>
      </c>
      <c r="I2607" s="3">
        <v>70.88</v>
      </c>
      <c r="J2607" s="3">
        <v>677.23</v>
      </c>
      <c r="K2607" s="3">
        <v>19.649999999999999</v>
      </c>
      <c r="L2607" s="3">
        <v>2108.38</v>
      </c>
      <c r="M2607" s="3">
        <v>24.9</v>
      </c>
      <c r="N2607" s="3">
        <v>1902.34</v>
      </c>
      <c r="O2607" s="3">
        <v>36.549999999999997</v>
      </c>
      <c r="P2607" s="3">
        <v>67.3</v>
      </c>
      <c r="Q2607" s="3">
        <v>24.78</v>
      </c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</row>
    <row r="2608" spans="1:28">
      <c r="A2608" s="2">
        <v>42334</v>
      </c>
      <c r="B2608" s="3">
        <v>113.07617999999999</v>
      </c>
      <c r="C2608" s="3">
        <v>25.350345000000001</v>
      </c>
      <c r="D2608" s="3">
        <v>62.558247999999999</v>
      </c>
      <c r="E2608" s="3">
        <v>25.167587000000001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</row>
    <row r="2609" spans="1:28">
      <c r="A2609" s="2">
        <v>42330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>
        <v>1012.1321</v>
      </c>
      <c r="S2609" s="3">
        <v>197.3227</v>
      </c>
      <c r="T2609" s="3">
        <v>96.568700000000007</v>
      </c>
      <c r="U2609" s="3">
        <v>718.24069999999995</v>
      </c>
      <c r="V2609" s="3"/>
      <c r="W2609" s="3"/>
      <c r="X2609" s="3"/>
      <c r="Y2609" s="3"/>
      <c r="Z2609" s="3"/>
      <c r="AA2609" s="3"/>
      <c r="AB2609" s="3"/>
    </row>
    <row r="2610" spans="1:28">
      <c r="A2610" s="2">
        <v>42328</v>
      </c>
      <c r="B2610" s="3"/>
      <c r="C2610" s="3"/>
      <c r="D2610" s="3"/>
      <c r="E2610" s="3"/>
      <c r="F2610" s="3">
        <v>2308.8000000000002</v>
      </c>
      <c r="G2610" s="3">
        <v>36.83</v>
      </c>
      <c r="H2610" s="3">
        <v>3287.53</v>
      </c>
      <c r="I2610" s="3">
        <v>76.36</v>
      </c>
      <c r="J2610" s="3">
        <v>647.71</v>
      </c>
      <c r="K2610" s="3">
        <v>17.09</v>
      </c>
      <c r="L2610" s="3">
        <v>3615.37</v>
      </c>
      <c r="M2610" s="3">
        <v>25.68</v>
      </c>
      <c r="N2610" s="3">
        <v>1908.14</v>
      </c>
      <c r="O2610" s="3">
        <v>27.35</v>
      </c>
      <c r="P2610" s="3">
        <v>69.7</v>
      </c>
      <c r="Q2610" s="3">
        <v>25.71</v>
      </c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</row>
    <row r="2611" spans="1:28">
      <c r="A2611" s="2">
        <v>42327</v>
      </c>
      <c r="B2611" s="3">
        <v>102.80017599999999</v>
      </c>
      <c r="C2611" s="3">
        <v>16.704547999999999</v>
      </c>
      <c r="D2611" s="3">
        <v>62.859116999999998</v>
      </c>
      <c r="E2611" s="3">
        <v>23.236511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</row>
    <row r="2612" spans="1:28">
      <c r="A2612" s="2">
        <v>42326</v>
      </c>
      <c r="B2612" s="3">
        <v>97.448625000000007</v>
      </c>
      <c r="C2612" s="3">
        <v>18.070245</v>
      </c>
      <c r="D2612" s="3">
        <v>54.942081999999999</v>
      </c>
      <c r="E2612" s="3">
        <v>24.436298000000001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</row>
    <row r="2613" spans="1:28">
      <c r="A2613" s="2">
        <v>42325</v>
      </c>
      <c r="B2613" s="3">
        <v>100.067775</v>
      </c>
      <c r="C2613" s="3">
        <v>19.22203</v>
      </c>
      <c r="D2613" s="3">
        <v>55.595655999999998</v>
      </c>
      <c r="E2613" s="3">
        <v>25.250088999999999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</row>
    <row r="2614" spans="1:28">
      <c r="A2614" s="2">
        <v>42324</v>
      </c>
      <c r="B2614" s="3">
        <v>70.622889000000001</v>
      </c>
      <c r="C2614" s="3">
        <v>15.216604</v>
      </c>
      <c r="D2614" s="3">
        <v>37.103838000000003</v>
      </c>
      <c r="E2614" s="3">
        <v>18.302447000000001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</row>
    <row r="2615" spans="1:28">
      <c r="A2615" s="2">
        <v>42323</v>
      </c>
      <c r="B2615" s="3">
        <v>65.179434999999998</v>
      </c>
      <c r="C2615" s="3">
        <v>16.016673000000001</v>
      </c>
      <c r="D2615" s="3">
        <v>37.555765000000001</v>
      </c>
      <c r="E2615" s="3">
        <v>11.606997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>
        <v>468.69110000000001</v>
      </c>
      <c r="S2615" s="3">
        <v>47.544499999999999</v>
      </c>
      <c r="T2615" s="3">
        <v>42.450499999999998</v>
      </c>
      <c r="U2615" s="3">
        <v>378.6961</v>
      </c>
      <c r="V2615" s="3"/>
      <c r="W2615" s="3"/>
      <c r="X2615" s="3"/>
      <c r="Y2615" s="3"/>
      <c r="Z2615" s="3"/>
      <c r="AA2615" s="3"/>
      <c r="AB2615" s="3"/>
    </row>
    <row r="2616" spans="1:28">
      <c r="A2616" s="2">
        <v>42322</v>
      </c>
      <c r="B2616" s="3">
        <v>73.433543999999998</v>
      </c>
      <c r="C2616" s="3">
        <v>16.453858</v>
      </c>
      <c r="D2616" s="3">
        <v>42.938211000000003</v>
      </c>
      <c r="E2616" s="3">
        <v>14.041475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</row>
    <row r="2617" spans="1:28">
      <c r="A2617" s="2">
        <v>42321</v>
      </c>
      <c r="B2617" s="3">
        <v>96.277190000000004</v>
      </c>
      <c r="C2617" s="3">
        <v>18.102931999999999</v>
      </c>
      <c r="D2617" s="3">
        <v>54.884115000000001</v>
      </c>
      <c r="E2617" s="3">
        <v>23.290143</v>
      </c>
      <c r="F2617" s="3">
        <v>2269.71</v>
      </c>
      <c r="G2617" s="3">
        <v>33.19</v>
      </c>
      <c r="H2617" s="3">
        <v>3320.69</v>
      </c>
      <c r="I2617" s="3">
        <v>62.59</v>
      </c>
      <c r="J2617" s="3">
        <v>675.24</v>
      </c>
      <c r="K2617" s="3">
        <v>14.63</v>
      </c>
      <c r="L2617" s="3">
        <v>2114.34</v>
      </c>
      <c r="M2617" s="3">
        <v>26.93</v>
      </c>
      <c r="N2617" s="3">
        <v>1857.1</v>
      </c>
      <c r="O2617" s="3">
        <v>23.45</v>
      </c>
      <c r="P2617" s="3">
        <v>72.319999999999993</v>
      </c>
      <c r="Q2617" s="3">
        <v>23.47</v>
      </c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</row>
    <row r="2618" spans="1:28">
      <c r="A2618" s="2">
        <v>42320</v>
      </c>
      <c r="B2618" s="3">
        <v>93.576623999999995</v>
      </c>
      <c r="C2618" s="3">
        <v>15.375745</v>
      </c>
      <c r="D2618" s="3">
        <v>55.235137000000002</v>
      </c>
      <c r="E2618" s="3">
        <v>22.965741999999999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</row>
    <row r="2619" spans="1:28">
      <c r="A2619" s="2">
        <v>42319</v>
      </c>
      <c r="B2619" s="3">
        <v>102.837253</v>
      </c>
      <c r="C2619" s="3">
        <v>15.849430999999999</v>
      </c>
      <c r="D2619" s="3">
        <v>55.847481000000002</v>
      </c>
      <c r="E2619" s="3">
        <v>31.140340999999999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</row>
    <row r="2620" spans="1:28">
      <c r="A2620" s="2">
        <v>42318</v>
      </c>
      <c r="B2620" s="3">
        <v>98.165869999999998</v>
      </c>
      <c r="C2620" s="3">
        <v>18.667693</v>
      </c>
      <c r="D2620" s="3">
        <v>57.260123999999998</v>
      </c>
      <c r="E2620" s="3">
        <v>22.238053000000001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</row>
    <row r="2621" spans="1:28">
      <c r="A2621" s="2">
        <v>42317</v>
      </c>
      <c r="B2621" s="3">
        <v>92.205393999999998</v>
      </c>
      <c r="C2621" s="3">
        <v>17.668506000000001</v>
      </c>
      <c r="D2621" s="3">
        <v>50.899917000000002</v>
      </c>
      <c r="E2621" s="3">
        <v>23.636970999999999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</row>
    <row r="2622" spans="1:28">
      <c r="A2622" s="2">
        <v>42316</v>
      </c>
      <c r="B2622" s="3">
        <v>59.228548000000004</v>
      </c>
      <c r="C2622" s="3">
        <v>17.530101999999999</v>
      </c>
      <c r="D2622" s="3">
        <v>30.492294000000001</v>
      </c>
      <c r="E2622" s="3">
        <v>11.206151999999999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>
        <v>560.13660000000004</v>
      </c>
      <c r="S2622" s="3">
        <v>54.520699999999998</v>
      </c>
      <c r="T2622" s="3">
        <v>34.0929</v>
      </c>
      <c r="U2622" s="3">
        <v>471.52300000000002</v>
      </c>
      <c r="V2622" s="3"/>
      <c r="W2622" s="3"/>
      <c r="X2622" s="3"/>
      <c r="Y2622" s="3"/>
      <c r="Z2622" s="3"/>
      <c r="AA2622" s="3"/>
      <c r="AB2622" s="3"/>
    </row>
    <row r="2623" spans="1:28">
      <c r="A2623" s="2">
        <v>42315</v>
      </c>
      <c r="B2623" s="3">
        <v>73.285588000000004</v>
      </c>
      <c r="C2623" s="3">
        <v>16.631423000000002</v>
      </c>
      <c r="D2623" s="3">
        <v>39.632592000000002</v>
      </c>
      <c r="E2623" s="3">
        <v>17.021573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</row>
    <row r="2624" spans="1:28">
      <c r="A2624" s="2">
        <v>42314</v>
      </c>
      <c r="B2624" s="3">
        <v>91.083978000000002</v>
      </c>
      <c r="C2624" s="3">
        <v>15.245673999999999</v>
      </c>
      <c r="D2624" s="3">
        <v>54.725549999999998</v>
      </c>
      <c r="E2624" s="3">
        <v>21.112753999999999</v>
      </c>
      <c r="F2624" s="3">
        <v>2277.6799999999998</v>
      </c>
      <c r="G2624" s="3">
        <v>28.79</v>
      </c>
      <c r="H2624" s="3">
        <v>3350.92</v>
      </c>
      <c r="I2624" s="3">
        <v>59.02</v>
      </c>
      <c r="J2624" s="3">
        <v>672.2</v>
      </c>
      <c r="K2624" s="3">
        <v>16.8</v>
      </c>
      <c r="L2624" s="3">
        <v>2139.5100000000002</v>
      </c>
      <c r="M2624" s="3">
        <v>32.159999999999997</v>
      </c>
      <c r="N2624" s="3">
        <v>1858</v>
      </c>
      <c r="O2624" s="3">
        <v>23.25</v>
      </c>
      <c r="P2624" s="3">
        <v>59.59</v>
      </c>
      <c r="Q2624" s="3">
        <v>25.56</v>
      </c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</row>
    <row r="2625" spans="1:28">
      <c r="A2625" s="2">
        <v>42313</v>
      </c>
      <c r="B2625" s="3">
        <v>89.812360999999996</v>
      </c>
      <c r="C2625" s="3">
        <v>16.357324999999999</v>
      </c>
      <c r="D2625" s="3">
        <v>52.108708</v>
      </c>
      <c r="E2625" s="3">
        <v>21.346328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</row>
    <row r="2626" spans="1:28">
      <c r="A2626" s="2">
        <v>42312</v>
      </c>
      <c r="B2626" s="3">
        <v>90.378788</v>
      </c>
      <c r="C2626" s="3">
        <v>18.209627999999999</v>
      </c>
      <c r="D2626" s="3">
        <v>52.478684999999999</v>
      </c>
      <c r="E2626" s="3">
        <v>19.690474999999999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</row>
    <row r="2627" spans="1:28">
      <c r="A2627" s="2">
        <v>42311</v>
      </c>
      <c r="B2627" s="3">
        <v>87.024105000000006</v>
      </c>
      <c r="C2627" s="3">
        <v>16.124119</v>
      </c>
      <c r="D2627" s="3">
        <v>51.699674999999999</v>
      </c>
      <c r="E2627" s="3">
        <v>19.200310999999999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</row>
    <row r="2628" spans="1:28">
      <c r="A2628" s="2">
        <v>42310</v>
      </c>
      <c r="B2628" s="3">
        <v>86.714963999999995</v>
      </c>
      <c r="C2628" s="3">
        <v>20.490327000000001</v>
      </c>
      <c r="D2628" s="3">
        <v>45.553364999999999</v>
      </c>
      <c r="E2628" s="3">
        <v>20.671271999999998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</row>
    <row r="2629" spans="1:28">
      <c r="A2629" s="2">
        <v>42309</v>
      </c>
      <c r="B2629" s="3">
        <v>54.503704999999997</v>
      </c>
      <c r="C2629" s="3">
        <v>14.005018</v>
      </c>
      <c r="D2629" s="3">
        <v>29.536479</v>
      </c>
      <c r="E2629" s="3">
        <v>10.962208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>
        <v>1063.2190000000001</v>
      </c>
      <c r="S2629" s="3">
        <v>55.824100000000001</v>
      </c>
      <c r="T2629" s="3">
        <v>369.19889999999998</v>
      </c>
      <c r="U2629" s="3">
        <v>638.19600000000003</v>
      </c>
      <c r="V2629" s="3"/>
      <c r="W2629" s="3"/>
      <c r="X2629" s="3"/>
      <c r="Y2629" s="3"/>
      <c r="Z2629" s="3"/>
      <c r="AA2629" s="3"/>
      <c r="AB2629" s="3"/>
    </row>
    <row r="2630" spans="1:28">
      <c r="A2630" s="2">
        <v>42308</v>
      </c>
      <c r="B2630" s="3">
        <v>90.18186</v>
      </c>
      <c r="C2630" s="3">
        <v>22.934811</v>
      </c>
      <c r="D2630" s="3">
        <v>42.358117999999997</v>
      </c>
      <c r="E2630" s="3">
        <v>24.888930999999999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>
        <v>127085.85</v>
      </c>
      <c r="W2630" s="3">
        <v>3516.42</v>
      </c>
      <c r="X2630" s="3">
        <v>27637.89</v>
      </c>
      <c r="Y2630" s="3">
        <v>3245</v>
      </c>
      <c r="Z2630" s="3">
        <v>-16.34</v>
      </c>
      <c r="AA2630" s="3">
        <v>14.87816026</v>
      </c>
      <c r="AB2630" s="3">
        <v>-1.9</v>
      </c>
    </row>
    <row r="2631" spans="1:28">
      <c r="A2631" s="2">
        <v>42307</v>
      </c>
      <c r="B2631" s="3">
        <v>112.456383</v>
      </c>
      <c r="C2631" s="3">
        <v>22.67</v>
      </c>
      <c r="D2631" s="3">
        <v>61.519176999999999</v>
      </c>
      <c r="E2631" s="3">
        <v>28.267206000000002</v>
      </c>
      <c r="F2631" s="3">
        <v>2262.44</v>
      </c>
      <c r="G2631" s="3">
        <v>34.43</v>
      </c>
      <c r="H2631" s="3">
        <v>3351.12</v>
      </c>
      <c r="I2631" s="3">
        <v>95.8</v>
      </c>
      <c r="J2631" s="3">
        <v>673.59</v>
      </c>
      <c r="K2631" s="3">
        <v>16.25</v>
      </c>
      <c r="L2631" s="3">
        <v>2133.0100000000002</v>
      </c>
      <c r="M2631" s="3">
        <v>27.29</v>
      </c>
      <c r="N2631" s="3">
        <v>1823.52</v>
      </c>
      <c r="O2631" s="3">
        <v>37.270000000000003</v>
      </c>
      <c r="P2631" s="3">
        <v>57.78</v>
      </c>
      <c r="Q2631" s="3">
        <v>26.93</v>
      </c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</row>
    <row r="2632" spans="1:28">
      <c r="A2632" s="2">
        <v>42306</v>
      </c>
      <c r="B2632" s="3">
        <v>120.78161799999999</v>
      </c>
      <c r="C2632" s="3">
        <v>32.942602999999998</v>
      </c>
      <c r="D2632" s="3">
        <v>63.803682999999999</v>
      </c>
      <c r="E2632" s="3">
        <v>24.035332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spans="1:28">
      <c r="A2633" s="2">
        <v>42305</v>
      </c>
      <c r="B2633" s="3">
        <v>117.034468</v>
      </c>
      <c r="C2633" s="3">
        <v>29.950703000000001</v>
      </c>
      <c r="D2633" s="3">
        <v>62.079912999999998</v>
      </c>
      <c r="E2633" s="3">
        <v>25.003851999999998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</row>
    <row r="2634" spans="1:28">
      <c r="A2634" s="2">
        <v>42304</v>
      </c>
      <c r="B2634" s="3">
        <v>105.373442</v>
      </c>
      <c r="C2634" s="3">
        <v>23.536937000000002</v>
      </c>
      <c r="D2634" s="3">
        <v>57.919621999999997</v>
      </c>
      <c r="E2634" s="3">
        <v>23.916882999999999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</row>
    <row r="2635" spans="1:28">
      <c r="A2635" s="2">
        <v>42303</v>
      </c>
      <c r="B2635" s="3">
        <v>97.236412000000001</v>
      </c>
      <c r="C2635" s="3">
        <v>19.887885000000001</v>
      </c>
      <c r="D2635" s="3">
        <v>55.858829</v>
      </c>
      <c r="E2635" s="3">
        <v>21.489698000000001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</row>
    <row r="2636" spans="1:28">
      <c r="A2636" s="2">
        <v>42302</v>
      </c>
      <c r="B2636" s="3">
        <v>72.864720000000005</v>
      </c>
      <c r="C2636" s="3">
        <v>17.813300999999999</v>
      </c>
      <c r="D2636" s="3">
        <v>40.510570000000001</v>
      </c>
      <c r="E2636" s="3">
        <v>14.540849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>
        <v>748.96990000000005</v>
      </c>
      <c r="S2636" s="3">
        <v>106.494</v>
      </c>
      <c r="T2636" s="3">
        <v>174.5162</v>
      </c>
      <c r="U2636" s="3">
        <v>467.9597</v>
      </c>
      <c r="V2636" s="3"/>
      <c r="W2636" s="3"/>
      <c r="X2636" s="3"/>
      <c r="Y2636" s="3"/>
      <c r="Z2636" s="3"/>
      <c r="AA2636" s="3"/>
      <c r="AB2636" s="3"/>
    </row>
    <row r="2637" spans="1:28">
      <c r="A2637" s="2">
        <v>42301</v>
      </c>
      <c r="B2637" s="3">
        <v>79.918824999999998</v>
      </c>
      <c r="C2637" s="3">
        <v>21.793465999999999</v>
      </c>
      <c r="D2637" s="3">
        <v>41.184283999999998</v>
      </c>
      <c r="E2637" s="3">
        <v>16.941075000000001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</row>
    <row r="2638" spans="1:28">
      <c r="A2638" s="2">
        <v>42300</v>
      </c>
      <c r="B2638" s="3">
        <v>89.588497000000004</v>
      </c>
      <c r="C2638" s="3">
        <v>20.459499999999998</v>
      </c>
      <c r="D2638" s="3">
        <v>51.907600000000002</v>
      </c>
      <c r="E2638" s="3">
        <v>17.221397</v>
      </c>
      <c r="F2638" s="3">
        <v>2253.9499999999998</v>
      </c>
      <c r="G2638" s="3">
        <v>28.31</v>
      </c>
      <c r="H2638" s="3">
        <v>3384.38</v>
      </c>
      <c r="I2638" s="3">
        <v>69.37</v>
      </c>
      <c r="J2638" s="3">
        <v>680.5</v>
      </c>
      <c r="K2638" s="3">
        <v>21.56</v>
      </c>
      <c r="L2638" s="3">
        <v>2093.4</v>
      </c>
      <c r="M2638" s="3">
        <v>30.19</v>
      </c>
      <c r="N2638" s="3">
        <v>1831.5</v>
      </c>
      <c r="O2638" s="3">
        <v>26.85</v>
      </c>
      <c r="P2638" s="3">
        <v>76.08</v>
      </c>
      <c r="Q2638" s="3">
        <v>28.63</v>
      </c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</row>
    <row r="2639" spans="1:28">
      <c r="A2639" s="2">
        <v>42299</v>
      </c>
      <c r="B2639" s="3">
        <v>93.272103000000001</v>
      </c>
      <c r="C2639" s="3">
        <v>18.466759</v>
      </c>
      <c r="D2639" s="3">
        <v>54.013485000000003</v>
      </c>
      <c r="E2639" s="3">
        <v>20.791858999999999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</row>
    <row r="2640" spans="1:28">
      <c r="A2640" s="2">
        <v>42298</v>
      </c>
      <c r="B2640" s="3">
        <v>100.672543</v>
      </c>
      <c r="C2640" s="3">
        <v>22.134402999999999</v>
      </c>
      <c r="D2640" s="3">
        <v>58.062354999999997</v>
      </c>
      <c r="E2640" s="3">
        <v>20.475784999999998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</row>
    <row r="2641" spans="1:28">
      <c r="A2641" s="2">
        <v>42297</v>
      </c>
      <c r="B2641" s="3">
        <v>105.61024399999999</v>
      </c>
      <c r="C2641" s="3">
        <v>21.656573999999999</v>
      </c>
      <c r="D2641" s="3">
        <v>59.251575000000003</v>
      </c>
      <c r="E2641" s="3">
        <v>24.702095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</row>
    <row r="2642" spans="1:28">
      <c r="A2642" s="2">
        <v>42296</v>
      </c>
      <c r="B2642" s="3">
        <v>91.033280000000005</v>
      </c>
      <c r="C2642" s="3">
        <v>17.28303</v>
      </c>
      <c r="D2642" s="3">
        <v>49.760261999999997</v>
      </c>
      <c r="E2642" s="3">
        <v>23.989988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</row>
    <row r="2643" spans="1:28">
      <c r="A2643" s="2">
        <v>42295</v>
      </c>
      <c r="B2643" s="3">
        <v>63.427292999999999</v>
      </c>
      <c r="C2643" s="3">
        <v>16.757496</v>
      </c>
      <c r="D2643" s="3">
        <v>34.361986000000002</v>
      </c>
      <c r="E2643" s="3">
        <v>12.307810999999999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>
        <v>599.0299</v>
      </c>
      <c r="S2643" s="3">
        <v>13.4344</v>
      </c>
      <c r="T2643" s="3">
        <v>38.400700000000001</v>
      </c>
      <c r="U2643" s="3">
        <v>547.19479999999999</v>
      </c>
      <c r="V2643" s="3"/>
      <c r="W2643" s="3"/>
      <c r="X2643" s="3"/>
      <c r="Y2643" s="3"/>
      <c r="Z2643" s="3"/>
      <c r="AA2643" s="3"/>
      <c r="AB2643" s="3"/>
    </row>
    <row r="2644" spans="1:28">
      <c r="A2644" s="2">
        <v>42294</v>
      </c>
      <c r="B2644" s="3">
        <v>69.859160000000003</v>
      </c>
      <c r="C2644" s="3">
        <v>22.796672000000001</v>
      </c>
      <c r="D2644" s="3">
        <v>32.038839000000003</v>
      </c>
      <c r="E2644" s="3">
        <v>15.023649000000001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</row>
    <row r="2645" spans="1:28">
      <c r="A2645" s="2">
        <v>42293</v>
      </c>
      <c r="B2645" s="3">
        <v>91.657595000000001</v>
      </c>
      <c r="C2645" s="3">
        <v>18.759423999999999</v>
      </c>
      <c r="D2645" s="3">
        <v>50.237509000000003</v>
      </c>
      <c r="E2645" s="3">
        <v>22.660661999999999</v>
      </c>
      <c r="F2645" s="3">
        <v>2214.41</v>
      </c>
      <c r="G2645" s="3">
        <v>28.56</v>
      </c>
      <c r="H2645" s="3">
        <v>3359.78</v>
      </c>
      <c r="I2645" s="3">
        <v>58.39</v>
      </c>
      <c r="J2645" s="3">
        <v>654.51</v>
      </c>
      <c r="K2645" s="3">
        <v>13.85</v>
      </c>
      <c r="L2645" s="3">
        <v>2102.4299999999998</v>
      </c>
      <c r="M2645" s="3">
        <v>23.24</v>
      </c>
      <c r="N2645" s="3">
        <v>1830.42</v>
      </c>
      <c r="O2645" s="3">
        <v>31.84</v>
      </c>
      <c r="P2645" s="3">
        <v>65.930000000000007</v>
      </c>
      <c r="Q2645" s="3">
        <v>27.52</v>
      </c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</row>
    <row r="2646" spans="1:28">
      <c r="A2646" s="2">
        <v>42292</v>
      </c>
      <c r="B2646" s="3">
        <v>107.982889</v>
      </c>
      <c r="C2646" s="3">
        <v>23.136811000000002</v>
      </c>
      <c r="D2646" s="3">
        <v>59.109076000000002</v>
      </c>
      <c r="E2646" s="3">
        <v>25.737002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</row>
    <row r="2647" spans="1:28">
      <c r="A2647" s="2">
        <v>42291</v>
      </c>
      <c r="B2647" s="3">
        <v>107.05264699999999</v>
      </c>
      <c r="C2647" s="3">
        <v>19.693435999999998</v>
      </c>
      <c r="D2647" s="3">
        <v>63.835278000000002</v>
      </c>
      <c r="E2647" s="3">
        <v>23.523933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</row>
    <row r="2648" spans="1:28">
      <c r="A2648" s="2">
        <v>42290</v>
      </c>
      <c r="B2648" s="3">
        <v>100.43298299999999</v>
      </c>
      <c r="C2648" s="3">
        <v>19.227906999999998</v>
      </c>
      <c r="D2648" s="3">
        <v>57.607137000000002</v>
      </c>
      <c r="E2648" s="3">
        <v>23.597939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</row>
    <row r="2649" spans="1:28">
      <c r="A2649" s="2">
        <v>42289</v>
      </c>
      <c r="B2649" s="3">
        <v>94.304704999999998</v>
      </c>
      <c r="C2649" s="3">
        <v>16.108937999999998</v>
      </c>
      <c r="D2649" s="3">
        <v>55.996353999999997</v>
      </c>
      <c r="E2649" s="3">
        <v>22.199413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</row>
    <row r="2650" spans="1:28">
      <c r="A2650" s="2">
        <v>42288</v>
      </c>
      <c r="B2650" s="3">
        <v>76.705460000000002</v>
      </c>
      <c r="C2650" s="3">
        <v>22.544157999999999</v>
      </c>
      <c r="D2650" s="3">
        <v>37.920479</v>
      </c>
      <c r="E2650" s="3">
        <v>16.240822999999999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>
        <v>394.90750000000003</v>
      </c>
      <c r="S2650" s="3">
        <v>87.866299999999995</v>
      </c>
      <c r="T2650" s="3">
        <v>122.7744</v>
      </c>
      <c r="U2650" s="3">
        <v>184.26679999999999</v>
      </c>
      <c r="V2650" s="3"/>
      <c r="W2650" s="3"/>
      <c r="X2650" s="3"/>
      <c r="Y2650" s="3"/>
      <c r="Z2650" s="3"/>
      <c r="AA2650" s="3"/>
      <c r="AB2650" s="3"/>
    </row>
    <row r="2651" spans="1:28">
      <c r="A2651" s="2">
        <v>42287</v>
      </c>
      <c r="B2651" s="3">
        <v>91.209979000000004</v>
      </c>
      <c r="C2651" s="3">
        <v>21.825358999999999</v>
      </c>
      <c r="D2651" s="3">
        <v>47.004658999999997</v>
      </c>
      <c r="E2651" s="3">
        <v>22.379961000000002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</row>
    <row r="2652" spans="1:28">
      <c r="A2652" s="2">
        <v>42286</v>
      </c>
      <c r="B2652" s="3">
        <v>102.053196</v>
      </c>
      <c r="C2652" s="3">
        <v>21.827297000000002</v>
      </c>
      <c r="D2652" s="3">
        <v>57.735315</v>
      </c>
      <c r="E2652" s="3">
        <v>22.490583999999998</v>
      </c>
      <c r="F2652" s="3">
        <v>2199.94</v>
      </c>
      <c r="G2652" s="3">
        <v>16.46</v>
      </c>
      <c r="H2652" s="3">
        <v>3344.32</v>
      </c>
      <c r="I2652" s="3">
        <v>54.06</v>
      </c>
      <c r="J2652" s="3">
        <v>673.09</v>
      </c>
      <c r="K2652" s="3">
        <v>5.26</v>
      </c>
      <c r="L2652" s="3">
        <v>2131.2800000000002</v>
      </c>
      <c r="M2652" s="3">
        <v>23.76</v>
      </c>
      <c r="N2652" s="3">
        <v>1809.24</v>
      </c>
      <c r="O2652" s="3">
        <v>25.03</v>
      </c>
      <c r="P2652" s="3">
        <v>53.5</v>
      </c>
      <c r="Q2652" s="3">
        <v>14.63</v>
      </c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</row>
    <row r="2653" spans="1:28">
      <c r="A2653" s="2">
        <v>42285</v>
      </c>
      <c r="B2653" s="3">
        <v>93.164816000000002</v>
      </c>
      <c r="C2653" s="3">
        <v>19.61994</v>
      </c>
      <c r="D2653" s="3">
        <v>53.750869000000002</v>
      </c>
      <c r="E2653" s="3">
        <v>19.794007000000001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</row>
    <row r="2654" spans="1:28">
      <c r="A2654" s="2">
        <v>42284</v>
      </c>
      <c r="B2654" s="3">
        <v>29.956263</v>
      </c>
      <c r="C2654" s="3">
        <v>9.8917000000000002</v>
      </c>
      <c r="D2654" s="3">
        <v>9.5850779999999993</v>
      </c>
      <c r="E2654" s="3">
        <v>10.479485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</row>
    <row r="2655" spans="1:28">
      <c r="A2655" s="2">
        <v>42283</v>
      </c>
      <c r="B2655" s="3">
        <v>29.999696</v>
      </c>
      <c r="C2655" s="3">
        <v>4.0599999999999996</v>
      </c>
      <c r="D2655" s="3">
        <v>17.245217</v>
      </c>
      <c r="E2655" s="3">
        <v>8.6944789999999994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</row>
    <row r="2656" spans="1:28">
      <c r="A2656" s="2">
        <v>42282</v>
      </c>
      <c r="B2656" s="3">
        <v>35.186619999999998</v>
      </c>
      <c r="C2656" s="3">
        <v>6.34152</v>
      </c>
      <c r="D2656" s="3">
        <v>18.549668</v>
      </c>
      <c r="E2656" s="3">
        <v>10.295432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</row>
    <row r="2657" spans="1:28">
      <c r="A2657" s="2">
        <v>42281</v>
      </c>
      <c r="B2657" s="3">
        <v>35.279122999999998</v>
      </c>
      <c r="C2657" s="3">
        <v>6.5489119999999996</v>
      </c>
      <c r="D2657" s="3">
        <v>17.364059999999998</v>
      </c>
      <c r="E2657" s="3">
        <v>11.366151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>
        <v>469.15859999999998</v>
      </c>
      <c r="S2657" s="3">
        <v>10.478199999999999</v>
      </c>
      <c r="T2657" s="3">
        <v>129.40710000000001</v>
      </c>
      <c r="U2657" s="3">
        <v>329.27330000000001</v>
      </c>
      <c r="V2657" s="3"/>
      <c r="W2657" s="3"/>
      <c r="X2657" s="3"/>
      <c r="Y2657" s="3"/>
      <c r="Z2657" s="3"/>
      <c r="AA2657" s="3"/>
      <c r="AB2657" s="3"/>
    </row>
    <row r="2658" spans="1:28">
      <c r="A2658" s="2">
        <v>42280</v>
      </c>
      <c r="B2658" s="3">
        <v>28.897212</v>
      </c>
      <c r="C2658" s="3">
        <v>2.0470130000000002</v>
      </c>
      <c r="D2658" s="3">
        <v>17.521343000000002</v>
      </c>
      <c r="E2658" s="3">
        <v>9.328856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</row>
    <row r="2659" spans="1:28">
      <c r="A2659" s="2">
        <v>42279</v>
      </c>
      <c r="B2659" s="3">
        <v>30.666907999999999</v>
      </c>
      <c r="C2659" s="3">
        <v>2.3476349999999999</v>
      </c>
      <c r="D2659" s="3">
        <v>19.009972999999999</v>
      </c>
      <c r="E2659" s="3">
        <v>9.3093000000000004</v>
      </c>
      <c r="F2659" s="3">
        <v>2210.77</v>
      </c>
      <c r="G2659" s="3">
        <v>40.549999999999997</v>
      </c>
      <c r="H2659" s="3">
        <v>3357.17</v>
      </c>
      <c r="I2659" s="3">
        <v>44.9</v>
      </c>
      <c r="J2659" s="3">
        <v>667.55</v>
      </c>
      <c r="K2659" s="3">
        <v>14.45</v>
      </c>
      <c r="L2659" s="3">
        <v>2085.94</v>
      </c>
      <c r="M2659" s="3">
        <v>31.93</v>
      </c>
      <c r="N2659" s="3">
        <v>1838.09</v>
      </c>
      <c r="O2659" s="3">
        <v>24.86</v>
      </c>
      <c r="P2659" s="3">
        <v>48.47</v>
      </c>
      <c r="Q2659" s="3">
        <v>14.24</v>
      </c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</row>
    <row r="2660" spans="1:28">
      <c r="A2660" s="2">
        <v>42278</v>
      </c>
      <c r="B2660" s="3">
        <v>38.005333999999998</v>
      </c>
      <c r="C2660" s="3">
        <v>3.8752</v>
      </c>
      <c r="D2660" s="3">
        <v>23.248349999999999</v>
      </c>
      <c r="E2660" s="3">
        <v>10.881784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</row>
    <row r="2661" spans="1:28">
      <c r="A2661" s="2">
        <v>42277</v>
      </c>
      <c r="B2661" s="3">
        <v>119.642505</v>
      </c>
      <c r="C2661" s="3">
        <v>34.897796</v>
      </c>
      <c r="D2661" s="3">
        <v>61.151003000000003</v>
      </c>
      <c r="E2661" s="3">
        <v>23.593706000000001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>
        <v>114814.31</v>
      </c>
      <c r="W2661" s="3">
        <v>6825.34</v>
      </c>
      <c r="X2661" s="3">
        <v>26692</v>
      </c>
      <c r="Y2661" s="3">
        <v>3068</v>
      </c>
      <c r="Z2661" s="3">
        <v>-15.59</v>
      </c>
      <c r="AA2661" s="3">
        <v>14.97274655</v>
      </c>
      <c r="AB2661" s="3">
        <v>-2.9</v>
      </c>
    </row>
    <row r="2662" spans="1:28">
      <c r="A2662" s="2">
        <v>42276</v>
      </c>
      <c r="B2662" s="3">
        <v>128.070009</v>
      </c>
      <c r="C2662" s="3">
        <v>29.254501999999999</v>
      </c>
      <c r="D2662" s="3">
        <v>75.61524</v>
      </c>
      <c r="E2662" s="3">
        <v>23.200267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</row>
    <row r="2663" spans="1:28">
      <c r="A2663" s="2">
        <v>42275</v>
      </c>
      <c r="B2663" s="3">
        <v>104.19266</v>
      </c>
      <c r="C2663" s="3">
        <v>39.205154999999998</v>
      </c>
      <c r="D2663" s="3">
        <v>50.690012000000003</v>
      </c>
      <c r="E2663" s="3">
        <v>14.297492999999999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</row>
    <row r="2664" spans="1:28">
      <c r="A2664" s="2">
        <v>42274</v>
      </c>
      <c r="B2664" s="3">
        <v>53.838887</v>
      </c>
      <c r="C2664" s="3">
        <v>20.065031000000001</v>
      </c>
      <c r="D2664" s="3">
        <v>27.485921999999999</v>
      </c>
      <c r="E2664" s="3">
        <v>6.2879339999999999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>
        <v>570.59939999999995</v>
      </c>
      <c r="S2664" s="3">
        <v>76.748800000000003</v>
      </c>
      <c r="T2664" s="3">
        <v>232.1644</v>
      </c>
      <c r="U2664" s="3">
        <v>261.68619999999999</v>
      </c>
      <c r="V2664" s="3"/>
      <c r="W2664" s="3"/>
      <c r="X2664" s="3"/>
      <c r="Y2664" s="3"/>
      <c r="Z2664" s="3"/>
      <c r="AA2664" s="3"/>
      <c r="AB2664" s="3"/>
    </row>
    <row r="2665" spans="1:28">
      <c r="A2665" s="2">
        <v>42273</v>
      </c>
      <c r="B2665" s="3">
        <v>69.005893</v>
      </c>
      <c r="C2665" s="3">
        <v>25.784125</v>
      </c>
      <c r="D2665" s="3">
        <v>26.887736</v>
      </c>
      <c r="E2665" s="3">
        <v>16.334032000000001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</row>
    <row r="2666" spans="1:28">
      <c r="A2666" s="2">
        <v>42272</v>
      </c>
      <c r="B2666" s="3">
        <v>84.140730000000005</v>
      </c>
      <c r="C2666" s="3">
        <v>15.84</v>
      </c>
      <c r="D2666" s="3">
        <v>43.513674999999999</v>
      </c>
      <c r="E2666" s="3">
        <v>24.787054999999999</v>
      </c>
      <c r="F2666" s="3">
        <v>2236.0700000000002</v>
      </c>
      <c r="G2666" s="3">
        <v>37.770000000000003</v>
      </c>
      <c r="H2666" s="3">
        <v>3338.92</v>
      </c>
      <c r="I2666" s="3">
        <v>56.38</v>
      </c>
      <c r="J2666" s="3">
        <v>625.57000000000005</v>
      </c>
      <c r="K2666" s="3">
        <v>14.2</v>
      </c>
      <c r="L2666" s="3">
        <v>2085.94</v>
      </c>
      <c r="M2666" s="3">
        <v>26.68</v>
      </c>
      <c r="N2666" s="3">
        <v>1847.69</v>
      </c>
      <c r="O2666" s="3">
        <v>26.62</v>
      </c>
      <c r="P2666" s="3">
        <v>56.34</v>
      </c>
      <c r="Q2666" s="3">
        <v>21.43</v>
      </c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</row>
    <row r="2667" spans="1:28">
      <c r="A2667" s="2">
        <v>42271</v>
      </c>
      <c r="B2667" s="3">
        <v>80.895083</v>
      </c>
      <c r="C2667" s="3">
        <v>18.474757</v>
      </c>
      <c r="D2667" s="3">
        <v>44.411102999999997</v>
      </c>
      <c r="E2667" s="3">
        <v>18.009222999999999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</row>
    <row r="2668" spans="1:28">
      <c r="A2668" s="2">
        <v>42270</v>
      </c>
      <c r="B2668" s="3">
        <v>85.842107999999996</v>
      </c>
      <c r="C2668" s="3">
        <v>19.461178</v>
      </c>
      <c r="D2668" s="3">
        <v>46.943537999999997</v>
      </c>
      <c r="E2668" s="3">
        <v>19.437391999999999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</row>
    <row r="2669" spans="1:28">
      <c r="A2669" s="2">
        <v>42269</v>
      </c>
      <c r="B2669" s="3">
        <v>87.398989</v>
      </c>
      <c r="C2669" s="3">
        <v>20.575906</v>
      </c>
      <c r="D2669" s="3">
        <v>42.749228000000002</v>
      </c>
      <c r="E2669" s="3">
        <v>24.073854999999998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</row>
    <row r="2670" spans="1:28">
      <c r="A2670" s="2">
        <v>42268</v>
      </c>
      <c r="B2670" s="3">
        <v>87.243182000000004</v>
      </c>
      <c r="C2670" s="3">
        <v>15.544264999999999</v>
      </c>
      <c r="D2670" s="3">
        <v>45.924715999999997</v>
      </c>
      <c r="E2670" s="3">
        <v>25.774201000000001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spans="1:28">
      <c r="A2671" s="2">
        <v>42267</v>
      </c>
      <c r="B2671" s="3">
        <v>48.515644000000002</v>
      </c>
      <c r="C2671" s="3">
        <v>16.417157</v>
      </c>
      <c r="D2671" s="3">
        <v>22.759833</v>
      </c>
      <c r="E2671" s="3">
        <v>9.338654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>
        <v>633.88779999999997</v>
      </c>
      <c r="S2671" s="3">
        <v>149.6052</v>
      </c>
      <c r="T2671" s="3">
        <v>56.688899999999997</v>
      </c>
      <c r="U2671" s="3">
        <v>427.59370000000001</v>
      </c>
      <c r="V2671" s="3"/>
      <c r="W2671" s="3"/>
      <c r="X2671" s="3"/>
      <c r="Y2671" s="3"/>
      <c r="Z2671" s="3"/>
      <c r="AA2671" s="3"/>
      <c r="AB2671" s="3"/>
    </row>
    <row r="2672" spans="1:28">
      <c r="A2672" s="2">
        <v>42266</v>
      </c>
      <c r="B2672" s="3">
        <v>60.719538</v>
      </c>
      <c r="C2672" s="3">
        <v>17.837636</v>
      </c>
      <c r="D2672" s="3">
        <v>28.468589000000001</v>
      </c>
      <c r="E2672" s="3">
        <v>14.413313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spans="1:28">
      <c r="A2673" s="2">
        <v>42265</v>
      </c>
      <c r="B2673" s="3">
        <v>79.377020999999999</v>
      </c>
      <c r="C2673" s="3">
        <v>21.969799999999999</v>
      </c>
      <c r="D2673" s="3">
        <v>40.369795000000003</v>
      </c>
      <c r="E2673" s="3">
        <v>17.037426</v>
      </c>
      <c r="F2673" s="3">
        <v>2208.3000000000002</v>
      </c>
      <c r="G2673" s="3">
        <v>33.75</v>
      </c>
      <c r="H2673" s="3">
        <v>3285.93</v>
      </c>
      <c r="I2673" s="3">
        <v>57.17</v>
      </c>
      <c r="J2673" s="3">
        <v>624.25</v>
      </c>
      <c r="K2673" s="3">
        <v>13.02</v>
      </c>
      <c r="L2673" s="3">
        <v>2030.91</v>
      </c>
      <c r="M2673" s="3">
        <v>19.649999999999999</v>
      </c>
      <c r="N2673" s="3">
        <v>1802.43</v>
      </c>
      <c r="O2673" s="3">
        <v>26.61</v>
      </c>
      <c r="P2673" s="3">
        <v>52.94</v>
      </c>
      <c r="Q2673" s="3">
        <v>22.67</v>
      </c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</row>
    <row r="2674" spans="1:28">
      <c r="A2674" s="2">
        <v>42264</v>
      </c>
      <c r="B2674" s="3">
        <v>104.367265</v>
      </c>
      <c r="C2674" s="3">
        <v>15.533314000000001</v>
      </c>
      <c r="D2674" s="3">
        <v>52.695535999999997</v>
      </c>
      <c r="E2674" s="3">
        <v>36.138415000000002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spans="1:28">
      <c r="A2675" s="2">
        <v>42263</v>
      </c>
      <c r="B2675" s="3">
        <v>88.274760000000001</v>
      </c>
      <c r="C2675" s="3">
        <v>21.83792</v>
      </c>
      <c r="D2675" s="3">
        <v>47.299298</v>
      </c>
      <c r="E2675" s="3">
        <v>19.137542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</row>
    <row r="2676" spans="1:28">
      <c r="A2676" s="2">
        <v>42262</v>
      </c>
      <c r="B2676" s="3">
        <v>103.071366</v>
      </c>
      <c r="C2676" s="3">
        <v>20.953835999999999</v>
      </c>
      <c r="D2676" s="3">
        <v>52.935586000000001</v>
      </c>
      <c r="E2676" s="3">
        <v>29.181944000000001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spans="1:28">
      <c r="A2677" s="2">
        <v>42261</v>
      </c>
      <c r="B2677" s="3">
        <v>82.630458000000004</v>
      </c>
      <c r="C2677" s="3">
        <v>16.421454000000001</v>
      </c>
      <c r="D2677" s="3">
        <v>45.701259</v>
      </c>
      <c r="E2677" s="3">
        <v>20.507745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</row>
    <row r="2678" spans="1:28">
      <c r="A2678" s="2">
        <v>42260</v>
      </c>
      <c r="B2678" s="3">
        <v>48.383583000000002</v>
      </c>
      <c r="C2678" s="3">
        <v>13.234718000000001</v>
      </c>
      <c r="D2678" s="3">
        <v>22.598882</v>
      </c>
      <c r="E2678" s="3">
        <v>12.549982999999999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>
        <v>591.97770000000003</v>
      </c>
      <c r="S2678" s="3">
        <v>44.969499999999996</v>
      </c>
      <c r="T2678" s="3">
        <v>142.4143</v>
      </c>
      <c r="U2678" s="3">
        <v>404.59390000000002</v>
      </c>
      <c r="V2678" s="3"/>
      <c r="W2678" s="3"/>
      <c r="X2678" s="3"/>
      <c r="Y2678" s="3"/>
      <c r="Z2678" s="3"/>
      <c r="AA2678" s="3"/>
      <c r="AB2678" s="3"/>
    </row>
    <row r="2679" spans="1:28">
      <c r="A2679" s="2">
        <v>42259</v>
      </c>
      <c r="B2679" s="3">
        <v>50.117058</v>
      </c>
      <c r="C2679" s="3">
        <v>11.96</v>
      </c>
      <c r="D2679" s="3">
        <v>24.172246999999999</v>
      </c>
      <c r="E2679" s="3">
        <v>13.984811000000001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</row>
    <row r="2680" spans="1:28">
      <c r="A2680" s="2">
        <v>42258</v>
      </c>
      <c r="B2680" s="3">
        <v>74.140074999999996</v>
      </c>
      <c r="C2680" s="3">
        <v>16.672190000000001</v>
      </c>
      <c r="D2680" s="3">
        <v>36.668543999999997</v>
      </c>
      <c r="E2680" s="3">
        <v>20.799340999999998</v>
      </c>
      <c r="F2680" s="3">
        <v>2155.9</v>
      </c>
      <c r="G2680" s="3">
        <v>32.89</v>
      </c>
      <c r="H2680" s="3">
        <v>3265.95</v>
      </c>
      <c r="I2680" s="3">
        <v>58.75</v>
      </c>
      <c r="J2680" s="3">
        <v>593.38</v>
      </c>
      <c r="K2680" s="3">
        <v>12.04</v>
      </c>
      <c r="L2680" s="3">
        <v>2004.58</v>
      </c>
      <c r="M2680" s="3">
        <v>23.82</v>
      </c>
      <c r="N2680" s="3">
        <v>1776.25</v>
      </c>
      <c r="O2680" s="3">
        <v>24.3</v>
      </c>
      <c r="P2680" s="3">
        <v>49.58</v>
      </c>
      <c r="Q2680" s="3">
        <v>22.85</v>
      </c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spans="1:28">
      <c r="A2681" s="2">
        <v>42257</v>
      </c>
      <c r="B2681" s="3">
        <v>85.043750000000003</v>
      </c>
      <c r="C2681" s="3">
        <v>16.789141000000001</v>
      </c>
      <c r="D2681" s="3">
        <v>46.420628999999998</v>
      </c>
      <c r="E2681" s="3">
        <v>21.83398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</row>
    <row r="2682" spans="1:28">
      <c r="A2682" s="2">
        <v>42256</v>
      </c>
      <c r="B2682" s="3">
        <v>87.124741999999998</v>
      </c>
      <c r="C2682" s="3">
        <v>18.084745999999999</v>
      </c>
      <c r="D2682" s="3">
        <v>48.375782000000001</v>
      </c>
      <c r="E2682" s="3">
        <v>20.664214000000001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</row>
    <row r="2683" spans="1:28">
      <c r="A2683" s="2">
        <v>42255</v>
      </c>
      <c r="B2683" s="3">
        <v>89.628775000000005</v>
      </c>
      <c r="C2683" s="3">
        <v>23.185272000000001</v>
      </c>
      <c r="D2683" s="3">
        <v>45.882505000000002</v>
      </c>
      <c r="E2683" s="3">
        <v>20.560998000000001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</row>
    <row r="2684" spans="1:28">
      <c r="A2684" s="2">
        <v>42254</v>
      </c>
      <c r="B2684" s="3">
        <v>88.031917000000007</v>
      </c>
      <c r="C2684" s="3">
        <v>17.804670999999999</v>
      </c>
      <c r="D2684" s="3">
        <v>47.028989000000003</v>
      </c>
      <c r="E2684" s="3">
        <v>23.198257000000002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</row>
    <row r="2685" spans="1:28">
      <c r="A2685" s="2">
        <v>42253</v>
      </c>
      <c r="B2685" s="3">
        <v>69.523653999999993</v>
      </c>
      <c r="C2685" s="3">
        <v>14.951706</v>
      </c>
      <c r="D2685" s="3">
        <v>35.838510999999997</v>
      </c>
      <c r="E2685" s="3">
        <v>18.733436999999999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>
        <v>440.8075</v>
      </c>
      <c r="S2685" s="3">
        <v>69.176599999999993</v>
      </c>
      <c r="T2685" s="3">
        <v>24.959900000000001</v>
      </c>
      <c r="U2685" s="3">
        <v>346.67099999999999</v>
      </c>
      <c r="V2685" s="3"/>
      <c r="W2685" s="3"/>
      <c r="X2685" s="3"/>
      <c r="Y2685" s="3"/>
      <c r="Z2685" s="3"/>
      <c r="AA2685" s="3"/>
      <c r="AB2685" s="3"/>
    </row>
    <row r="2686" spans="1:28">
      <c r="A2686" s="2">
        <v>42252</v>
      </c>
      <c r="B2686" s="3">
        <v>43.599356</v>
      </c>
      <c r="C2686" s="3">
        <v>10.132661000000001</v>
      </c>
      <c r="D2686" s="3">
        <v>25.038093</v>
      </c>
      <c r="E2686" s="3">
        <v>8.4286019999999997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spans="1:28">
      <c r="A2687" s="2">
        <v>42251</v>
      </c>
      <c r="B2687" s="3">
        <v>35.148041999999997</v>
      </c>
      <c r="C2687" s="3">
        <v>10.225396</v>
      </c>
      <c r="D2687" s="3">
        <v>16.516590000000001</v>
      </c>
      <c r="E2687" s="3">
        <v>8.4060559999999995</v>
      </c>
      <c r="F2687" s="3">
        <v>2134.14</v>
      </c>
      <c r="G2687" s="3">
        <v>21.85</v>
      </c>
      <c r="H2687" s="3">
        <v>3251.4</v>
      </c>
      <c r="I2687" s="3">
        <v>41.52</v>
      </c>
      <c r="J2687" s="3">
        <v>667.55</v>
      </c>
      <c r="K2687" s="3">
        <v>14.45</v>
      </c>
      <c r="L2687" s="3">
        <v>2085.94</v>
      </c>
      <c r="M2687" s="3">
        <v>31.93</v>
      </c>
      <c r="N2687" s="3">
        <v>1785.32</v>
      </c>
      <c r="O2687" s="3">
        <v>20.87</v>
      </c>
      <c r="P2687" s="3">
        <v>48.12</v>
      </c>
      <c r="Q2687" s="3">
        <v>16.18</v>
      </c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</row>
    <row r="2688" spans="1:28">
      <c r="A2688" s="2">
        <v>42250</v>
      </c>
      <c r="B2688" s="3">
        <v>30.232043999999998</v>
      </c>
      <c r="C2688" s="3">
        <v>3.8</v>
      </c>
      <c r="D2688" s="3">
        <v>15.571016999999999</v>
      </c>
      <c r="E2688" s="3">
        <v>10.861027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spans="1:28">
      <c r="A2689" s="2">
        <v>42249</v>
      </c>
      <c r="B2689" s="3">
        <v>68.395673000000002</v>
      </c>
      <c r="C2689" s="3">
        <v>11.037953999999999</v>
      </c>
      <c r="D2689" s="3">
        <v>39.713937000000001</v>
      </c>
      <c r="E2689" s="3">
        <v>17.643782000000002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</row>
    <row r="2690" spans="1:28">
      <c r="A2690" s="2">
        <v>42248</v>
      </c>
      <c r="B2690" s="3">
        <v>81.587164999999999</v>
      </c>
      <c r="C2690" s="3">
        <v>13.422470000000001</v>
      </c>
      <c r="D2690" s="3">
        <v>44.923264000000003</v>
      </c>
      <c r="E2690" s="3">
        <v>23.241430999999999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spans="1:28">
      <c r="A2691" s="2">
        <v>42247</v>
      </c>
      <c r="B2691" s="3">
        <v>107.371425</v>
      </c>
      <c r="C2691" s="3">
        <v>25.086093999999999</v>
      </c>
      <c r="D2691" s="3">
        <v>56.642411000000003</v>
      </c>
      <c r="E2691" s="3">
        <v>25.64292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>
        <v>95181.85</v>
      </c>
      <c r="W2691" s="3">
        <v>4071.81</v>
      </c>
      <c r="X2691" s="3">
        <v>27663.43</v>
      </c>
      <c r="Y2691" s="3">
        <v>3479</v>
      </c>
      <c r="Z2691" s="3">
        <v>-15.34</v>
      </c>
      <c r="AA2691" s="3">
        <v>14.58670491</v>
      </c>
      <c r="AB2691" s="3">
        <v>0.8</v>
      </c>
    </row>
    <row r="2692" spans="1:28">
      <c r="A2692" s="2">
        <v>42246</v>
      </c>
      <c r="B2692" s="3">
        <v>54.195447000000001</v>
      </c>
      <c r="C2692" s="3">
        <v>9.8415739999999996</v>
      </c>
      <c r="D2692" s="3">
        <v>31.802700000000002</v>
      </c>
      <c r="E2692" s="3">
        <v>12.551173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>
        <v>872.46100000000001</v>
      </c>
      <c r="S2692" s="3">
        <v>24.9603</v>
      </c>
      <c r="T2692" s="3">
        <v>290.11520000000002</v>
      </c>
      <c r="U2692" s="3">
        <v>557.38549999999998</v>
      </c>
      <c r="V2692" s="3"/>
      <c r="W2692" s="3"/>
      <c r="X2692" s="3"/>
      <c r="Y2692" s="3"/>
      <c r="Z2692" s="3"/>
      <c r="AA2692" s="3"/>
      <c r="AB2692" s="3"/>
    </row>
    <row r="2693" spans="1:28">
      <c r="A2693" s="2">
        <v>42245</v>
      </c>
      <c r="B2693" s="3">
        <v>54.150517999999998</v>
      </c>
      <c r="C2693" s="3">
        <v>7.18</v>
      </c>
      <c r="D2693" s="3">
        <v>30.902787</v>
      </c>
      <c r="E2693" s="3">
        <v>16.067730999999998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</row>
    <row r="2694" spans="1:28">
      <c r="A2694" s="2">
        <v>42244</v>
      </c>
      <c r="B2694" s="3">
        <v>87.756698999999998</v>
      </c>
      <c r="C2694" s="3">
        <v>19.61</v>
      </c>
      <c r="D2694" s="3">
        <v>42.985993999999998</v>
      </c>
      <c r="E2694" s="3">
        <v>25.160705</v>
      </c>
      <c r="F2694" s="3">
        <v>2164.58</v>
      </c>
      <c r="G2694" s="3">
        <v>34.74</v>
      </c>
      <c r="H2694" s="3">
        <v>3240.26</v>
      </c>
      <c r="I2694" s="3">
        <v>65.12</v>
      </c>
      <c r="J2694" s="3">
        <v>588.27</v>
      </c>
      <c r="K2694" s="3">
        <v>16.93</v>
      </c>
      <c r="L2694" s="3">
        <v>2006.41</v>
      </c>
      <c r="M2694" s="3">
        <v>28.6</v>
      </c>
      <c r="N2694" s="3">
        <v>1777.82</v>
      </c>
      <c r="O2694" s="3">
        <v>33.4</v>
      </c>
      <c r="P2694" s="3">
        <v>59.35</v>
      </c>
      <c r="Q2694" s="3">
        <v>21.82</v>
      </c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spans="1:28">
      <c r="A2695" s="2">
        <v>42243</v>
      </c>
      <c r="B2695" s="3">
        <v>86.037585000000007</v>
      </c>
      <c r="C2695" s="3">
        <v>10.992317</v>
      </c>
      <c r="D2695" s="3">
        <v>55.142812999999997</v>
      </c>
      <c r="E2695" s="3">
        <v>19.902455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</row>
    <row r="2696" spans="1:28">
      <c r="A2696" s="2">
        <v>42242</v>
      </c>
      <c r="B2696" s="3">
        <v>91.534948</v>
      </c>
      <c r="C2696" s="3">
        <v>16.187200000000001</v>
      </c>
      <c r="D2696" s="3">
        <v>54.47627</v>
      </c>
      <c r="E2696" s="3">
        <v>20.871478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spans="1:28">
      <c r="A2697" s="2">
        <v>42241</v>
      </c>
      <c r="B2697" s="3">
        <v>92.426248000000001</v>
      </c>
      <c r="C2697" s="3">
        <v>19.754971999999999</v>
      </c>
      <c r="D2697" s="3">
        <v>49.218493000000002</v>
      </c>
      <c r="E2697" s="3">
        <v>23.452783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</row>
    <row r="2698" spans="1:28">
      <c r="A2698" s="2">
        <v>42240</v>
      </c>
      <c r="B2698" s="3">
        <v>79.526436000000004</v>
      </c>
      <c r="C2698" s="3">
        <v>16.163999</v>
      </c>
      <c r="D2698" s="3">
        <v>43.899562000000003</v>
      </c>
      <c r="E2698" s="3">
        <v>19.462875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spans="1:28">
      <c r="A2699" s="2">
        <v>42239</v>
      </c>
      <c r="B2699" s="3">
        <v>46.182901000000001</v>
      </c>
      <c r="C2699" s="3">
        <v>14.05706</v>
      </c>
      <c r="D2699" s="3">
        <v>21.484764999999999</v>
      </c>
      <c r="E2699" s="3">
        <v>10.641076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>
        <v>484.63569999999999</v>
      </c>
      <c r="S2699" s="3">
        <v>128.9444</v>
      </c>
      <c r="T2699" s="3">
        <v>127.8212</v>
      </c>
      <c r="U2699" s="3">
        <v>227.87010000000001</v>
      </c>
      <c r="V2699" s="3"/>
      <c r="W2699" s="3"/>
      <c r="X2699" s="3"/>
      <c r="Y2699" s="3"/>
      <c r="Z2699" s="3"/>
      <c r="AA2699" s="3"/>
      <c r="AB2699" s="3"/>
    </row>
    <row r="2700" spans="1:28">
      <c r="A2700" s="2">
        <v>42238</v>
      </c>
      <c r="B2700" s="3">
        <v>63.656753000000002</v>
      </c>
      <c r="C2700" s="3">
        <v>17.714068999999999</v>
      </c>
      <c r="D2700" s="3">
        <v>28.335004000000001</v>
      </c>
      <c r="E2700" s="3">
        <v>17.607679999999998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spans="1:28">
      <c r="A2701" s="2">
        <v>42237</v>
      </c>
      <c r="B2701" s="3">
        <v>78.213564000000005</v>
      </c>
      <c r="C2701" s="3">
        <v>22.706399999999999</v>
      </c>
      <c r="D2701" s="3">
        <v>37.451700000000002</v>
      </c>
      <c r="E2701" s="3">
        <v>18.055464000000001</v>
      </c>
      <c r="F2701" s="3">
        <v>2123.19</v>
      </c>
      <c r="G2701" s="3">
        <v>31.31</v>
      </c>
      <c r="H2701" s="3">
        <v>3230.05</v>
      </c>
      <c r="I2701" s="3">
        <v>55.2</v>
      </c>
      <c r="J2701" s="3">
        <v>621.29999999999995</v>
      </c>
      <c r="K2701" s="3">
        <v>15</v>
      </c>
      <c r="L2701" s="3">
        <v>2013.04</v>
      </c>
      <c r="M2701" s="3">
        <v>23.68</v>
      </c>
      <c r="N2701" s="3">
        <v>1787.93</v>
      </c>
      <c r="O2701" s="3">
        <v>22.36</v>
      </c>
      <c r="P2701" s="3">
        <v>43.19</v>
      </c>
      <c r="Q2701" s="3">
        <v>23.6</v>
      </c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</row>
    <row r="2702" spans="1:28">
      <c r="A2702" s="2">
        <v>42236</v>
      </c>
      <c r="B2702" s="3">
        <v>82.355170999999999</v>
      </c>
      <c r="C2702" s="3">
        <v>16.164967000000001</v>
      </c>
      <c r="D2702" s="3">
        <v>47.195197</v>
      </c>
      <c r="E2702" s="3">
        <v>18.995007000000001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spans="1:28">
      <c r="A2703" s="2">
        <v>42235</v>
      </c>
      <c r="B2703" s="3">
        <v>88.167927000000006</v>
      </c>
      <c r="C2703" s="3">
        <v>17.501598999999999</v>
      </c>
      <c r="D2703" s="3">
        <v>50.054487000000002</v>
      </c>
      <c r="E2703" s="3">
        <v>20.611840999999998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</row>
    <row r="2704" spans="1:28">
      <c r="A2704" s="2">
        <v>42234</v>
      </c>
      <c r="B2704" s="3">
        <v>82.290818000000002</v>
      </c>
      <c r="C2704" s="3">
        <v>18.216925</v>
      </c>
      <c r="D2704" s="3">
        <v>43.686318999999997</v>
      </c>
      <c r="E2704" s="3">
        <v>20.387574000000001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spans="1:28">
      <c r="A2705" s="2">
        <v>42233</v>
      </c>
      <c r="B2705" s="3">
        <v>74.073992000000004</v>
      </c>
      <c r="C2705" s="3">
        <v>13.681710000000001</v>
      </c>
      <c r="D2705" s="3">
        <v>40.679974999999999</v>
      </c>
      <c r="E2705" s="3">
        <v>19.712306999999999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</row>
    <row r="2706" spans="1:28">
      <c r="A2706" s="2">
        <v>42232</v>
      </c>
      <c r="B2706" s="3">
        <v>43.520871</v>
      </c>
      <c r="C2706" s="3">
        <v>13.034302</v>
      </c>
      <c r="D2706" s="3">
        <v>20.630707000000001</v>
      </c>
      <c r="E2706" s="3">
        <v>9.8558620000000001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>
        <v>249.63810000000001</v>
      </c>
      <c r="S2706" s="3">
        <v>3.5137</v>
      </c>
      <c r="T2706" s="3">
        <v>23.9572</v>
      </c>
      <c r="U2706" s="3">
        <v>222.16720000000001</v>
      </c>
      <c r="V2706" s="3"/>
      <c r="W2706" s="3"/>
      <c r="X2706" s="3"/>
      <c r="Y2706" s="3"/>
      <c r="Z2706" s="3"/>
      <c r="AA2706" s="3"/>
      <c r="AB2706" s="3"/>
    </row>
    <row r="2707" spans="1:28">
      <c r="A2707" s="2">
        <v>42231</v>
      </c>
      <c r="B2707" s="3">
        <v>65.348027000000002</v>
      </c>
      <c r="C2707" s="3">
        <v>19.891497999999999</v>
      </c>
      <c r="D2707" s="3">
        <v>32.914503000000003</v>
      </c>
      <c r="E2707" s="3">
        <v>12.542026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</row>
    <row r="2708" spans="1:28">
      <c r="A2708" s="2">
        <v>42230</v>
      </c>
      <c r="B2708" s="3">
        <v>61.560361999999998</v>
      </c>
      <c r="C2708" s="3">
        <v>13.4</v>
      </c>
      <c r="D2708" s="3">
        <v>30.741878</v>
      </c>
      <c r="E2708" s="3">
        <v>17.418483999999999</v>
      </c>
      <c r="F2708" s="3">
        <v>2169.29</v>
      </c>
      <c r="G2708" s="3">
        <v>35.619999999999997</v>
      </c>
      <c r="H2708" s="3">
        <v>3233.55</v>
      </c>
      <c r="I2708" s="3">
        <v>50.2</v>
      </c>
      <c r="J2708" s="3">
        <v>582.76</v>
      </c>
      <c r="K2708" s="3">
        <v>15.93</v>
      </c>
      <c r="L2708" s="3">
        <v>2007.37</v>
      </c>
      <c r="M2708" s="3">
        <v>20.56</v>
      </c>
      <c r="N2708" s="3">
        <v>1778.03</v>
      </c>
      <c r="O2708" s="3">
        <v>21.36</v>
      </c>
      <c r="P2708" s="3">
        <v>42.28</v>
      </c>
      <c r="Q2708" s="3">
        <v>20.87</v>
      </c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spans="1:28">
      <c r="A2709" s="2">
        <v>42229</v>
      </c>
      <c r="B2709" s="3">
        <v>77.194050000000004</v>
      </c>
      <c r="C2709" s="3">
        <v>17.207732</v>
      </c>
      <c r="D2709" s="3">
        <v>40.664724</v>
      </c>
      <c r="E2709" s="3">
        <v>19.321594000000001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</row>
    <row r="2710" spans="1:28">
      <c r="A2710" s="2">
        <v>42228</v>
      </c>
      <c r="B2710" s="3">
        <v>83.582920000000001</v>
      </c>
      <c r="C2710" s="3">
        <v>16.645201</v>
      </c>
      <c r="D2710" s="3">
        <v>45.006922000000003</v>
      </c>
      <c r="E2710" s="3">
        <v>21.930796999999998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spans="1:28">
      <c r="A2711" s="2">
        <v>42227</v>
      </c>
      <c r="B2711" s="3">
        <v>80.561471999999995</v>
      </c>
      <c r="C2711" s="3">
        <v>17.906257</v>
      </c>
      <c r="D2711" s="3">
        <v>43.344309000000003</v>
      </c>
      <c r="E2711" s="3">
        <v>19.310905999999999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</row>
    <row r="2712" spans="1:28">
      <c r="A2712" s="2">
        <v>42226</v>
      </c>
      <c r="B2712" s="3">
        <v>90.056895999999995</v>
      </c>
      <c r="C2712" s="3">
        <v>17.190774999999999</v>
      </c>
      <c r="D2712" s="3">
        <v>47.256264000000002</v>
      </c>
      <c r="E2712" s="3">
        <v>25.609857000000002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spans="1:28">
      <c r="A2713" s="2">
        <v>42225</v>
      </c>
      <c r="B2713" s="3">
        <v>45.049779000000001</v>
      </c>
      <c r="C2713" s="3">
        <v>12.904199999999999</v>
      </c>
      <c r="D2713" s="3">
        <v>21.305282999999999</v>
      </c>
      <c r="E2713" s="3">
        <v>10.840296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>
        <v>457.78870000000001</v>
      </c>
      <c r="S2713" s="3">
        <v>0</v>
      </c>
      <c r="T2713" s="3">
        <v>99.798400000000001</v>
      </c>
      <c r="U2713" s="3">
        <v>357.99029999999999</v>
      </c>
      <c r="V2713" s="3"/>
      <c r="W2713" s="3"/>
      <c r="X2713" s="3"/>
      <c r="Y2713" s="3"/>
      <c r="Z2713" s="3"/>
      <c r="AA2713" s="3"/>
      <c r="AB2713" s="3"/>
    </row>
    <row r="2714" spans="1:28">
      <c r="A2714" s="2">
        <v>42224</v>
      </c>
      <c r="B2714" s="3">
        <v>75.165396000000001</v>
      </c>
      <c r="C2714" s="3">
        <v>16.298500000000001</v>
      </c>
      <c r="D2714" s="3">
        <v>43.113731000000001</v>
      </c>
      <c r="E2714" s="3">
        <v>15.753164999999999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spans="1:28">
      <c r="A2715" s="2">
        <v>42223</v>
      </c>
      <c r="B2715" s="3">
        <v>69.264645999999999</v>
      </c>
      <c r="C2715" s="3">
        <v>12.87</v>
      </c>
      <c r="D2715" s="3">
        <v>38.633640999999997</v>
      </c>
      <c r="E2715" s="3">
        <v>17.761005000000001</v>
      </c>
      <c r="F2715" s="3">
        <v>2127.46</v>
      </c>
      <c r="G2715" s="3">
        <v>32.03</v>
      </c>
      <c r="H2715" s="3">
        <v>3226.41</v>
      </c>
      <c r="I2715" s="3">
        <v>45.84</v>
      </c>
      <c r="J2715" s="3">
        <v>577.79</v>
      </c>
      <c r="K2715" s="3">
        <v>18.72</v>
      </c>
      <c r="L2715" s="3">
        <v>1997.94</v>
      </c>
      <c r="M2715" s="3">
        <v>18.41</v>
      </c>
      <c r="N2715" s="3">
        <v>1768.03</v>
      </c>
      <c r="O2715" s="3">
        <v>19.670000000000002</v>
      </c>
      <c r="P2715" s="3">
        <v>51.22</v>
      </c>
      <c r="Q2715" s="3">
        <v>20.56</v>
      </c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</row>
    <row r="2716" spans="1:28">
      <c r="A2716" s="2">
        <v>42222</v>
      </c>
      <c r="B2716" s="3">
        <v>85.515862999999996</v>
      </c>
      <c r="C2716" s="3">
        <v>17.305323000000001</v>
      </c>
      <c r="D2716" s="3">
        <v>48.376711999999998</v>
      </c>
      <c r="E2716" s="3">
        <v>19.833828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spans="1:28">
      <c r="A2717" s="2">
        <v>42221</v>
      </c>
      <c r="B2717" s="3">
        <v>73.043346999999997</v>
      </c>
      <c r="C2717" s="3">
        <v>16.783805999999998</v>
      </c>
      <c r="D2717" s="3">
        <v>38.604140000000001</v>
      </c>
      <c r="E2717" s="3">
        <v>17.655401000000001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</row>
    <row r="2718" spans="1:28">
      <c r="A2718" s="2">
        <v>42220</v>
      </c>
      <c r="B2718" s="3">
        <v>69.446415999999999</v>
      </c>
      <c r="C2718" s="3">
        <v>13.766121999999999</v>
      </c>
      <c r="D2718" s="3">
        <v>37.558169999999997</v>
      </c>
      <c r="E2718" s="3">
        <v>18.122123999999999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spans="1:28">
      <c r="A2719" s="2">
        <v>42219</v>
      </c>
      <c r="B2719" s="3">
        <v>73.019311999999999</v>
      </c>
      <c r="C2719" s="3">
        <v>16.825543</v>
      </c>
      <c r="D2719" s="3">
        <v>37.816848</v>
      </c>
      <c r="E2719" s="3">
        <v>18.376920999999999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</row>
    <row r="2720" spans="1:28">
      <c r="A2720" s="2">
        <v>42218</v>
      </c>
      <c r="B2720" s="3">
        <v>32.704880000000003</v>
      </c>
      <c r="C2720" s="3">
        <v>6.4129500000000004</v>
      </c>
      <c r="D2720" s="3">
        <v>17.755806</v>
      </c>
      <c r="E2720" s="3">
        <v>8.5361239999999992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>
        <v>318.23829999999998</v>
      </c>
      <c r="S2720" s="3">
        <v>17.5062</v>
      </c>
      <c r="T2720" s="3">
        <v>93.578299999999999</v>
      </c>
      <c r="U2720" s="3">
        <v>207.15379999999999</v>
      </c>
      <c r="V2720" s="3"/>
      <c r="W2720" s="3"/>
      <c r="X2720" s="3"/>
      <c r="Y2720" s="3"/>
      <c r="Z2720" s="3"/>
      <c r="AA2720" s="3"/>
      <c r="AB2720" s="3"/>
    </row>
    <row r="2721" spans="1:28">
      <c r="A2721" s="2">
        <v>42217</v>
      </c>
      <c r="B2721" s="3">
        <v>55.301575999999997</v>
      </c>
      <c r="C2721" s="3">
        <v>12.84665</v>
      </c>
      <c r="D2721" s="3">
        <v>29.301988999999999</v>
      </c>
      <c r="E2721" s="3">
        <v>13.152937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</row>
    <row r="2722" spans="1:28">
      <c r="A2722" s="2">
        <v>42216</v>
      </c>
      <c r="B2722" s="3">
        <v>98.666510000000002</v>
      </c>
      <c r="C2722" s="3">
        <v>15.473326999999999</v>
      </c>
      <c r="D2722" s="3">
        <v>59.769550000000002</v>
      </c>
      <c r="E2722" s="3">
        <v>23.423632999999999</v>
      </c>
      <c r="F2722" s="3">
        <v>2119.1</v>
      </c>
      <c r="G2722" s="3">
        <v>34.51</v>
      </c>
      <c r="H2722" s="3">
        <v>3197.74</v>
      </c>
      <c r="I2722" s="3">
        <v>56.78</v>
      </c>
      <c r="J2722" s="3">
        <v>597.9</v>
      </c>
      <c r="K2722" s="3">
        <v>17.309999999999999</v>
      </c>
      <c r="L2722" s="3">
        <v>2002.48</v>
      </c>
      <c r="M2722" s="3">
        <v>25.85</v>
      </c>
      <c r="N2722" s="3">
        <v>1749.34</v>
      </c>
      <c r="O2722" s="3">
        <v>32</v>
      </c>
      <c r="P2722" s="3">
        <v>42.17</v>
      </c>
      <c r="Q2722" s="3">
        <v>27.86</v>
      </c>
      <c r="R2722" s="3"/>
      <c r="S2722" s="3"/>
      <c r="T2722" s="3"/>
      <c r="U2722" s="3"/>
      <c r="V2722" s="3">
        <v>81730.66</v>
      </c>
      <c r="W2722" s="3">
        <v>3816.25</v>
      </c>
      <c r="X2722" s="3">
        <v>27970.33</v>
      </c>
      <c r="Y2722" s="3">
        <v>3590</v>
      </c>
      <c r="Z2722" s="3">
        <v>-10.89</v>
      </c>
      <c r="AA2722" s="3">
        <v>14.782613169999999</v>
      </c>
      <c r="AB2722" s="3">
        <v>-3.3</v>
      </c>
    </row>
    <row r="2723" spans="1:28">
      <c r="A2723" s="2">
        <v>42215</v>
      </c>
      <c r="B2723" s="3">
        <v>108.072804</v>
      </c>
      <c r="C2723" s="3">
        <v>23.062383000000001</v>
      </c>
      <c r="D2723" s="3">
        <v>61.082844000000001</v>
      </c>
      <c r="E2723" s="3">
        <v>23.927576999999999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</row>
    <row r="2724" spans="1:28">
      <c r="A2724" s="2">
        <v>42214</v>
      </c>
      <c r="B2724" s="3">
        <v>99.987633000000002</v>
      </c>
      <c r="C2724" s="3">
        <v>18.593533999999998</v>
      </c>
      <c r="D2724" s="3">
        <v>59.973275999999998</v>
      </c>
      <c r="E2724" s="3">
        <v>21.420822999999999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spans="1:28">
      <c r="A2725" s="2">
        <v>42213</v>
      </c>
      <c r="B2725" s="3">
        <v>91.847065000000001</v>
      </c>
      <c r="C2725" s="3">
        <v>18.417111999999999</v>
      </c>
      <c r="D2725" s="3">
        <v>51.741528000000002</v>
      </c>
      <c r="E2725" s="3">
        <v>21.688424999999999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</row>
    <row r="2726" spans="1:28">
      <c r="A2726" s="2">
        <v>42212</v>
      </c>
      <c r="B2726" s="3">
        <v>78.083820000000003</v>
      </c>
      <c r="C2726" s="3">
        <v>15.731173999999999</v>
      </c>
      <c r="D2726" s="3">
        <v>42.713707999999997</v>
      </c>
      <c r="E2726" s="3">
        <v>19.638938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spans="1:28">
      <c r="A2727" s="2">
        <v>42211</v>
      </c>
      <c r="B2727" s="3">
        <v>49.371023000000001</v>
      </c>
      <c r="C2727" s="3">
        <v>16.044595000000001</v>
      </c>
      <c r="D2727" s="3">
        <v>22.861491999999998</v>
      </c>
      <c r="E2727" s="3">
        <v>10.464936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>
        <v>388.61200000000002</v>
      </c>
      <c r="S2727" s="3">
        <v>11.9054</v>
      </c>
      <c r="T2727" s="3">
        <v>115.96599999999999</v>
      </c>
      <c r="U2727" s="3">
        <v>260.74059999999997</v>
      </c>
      <c r="V2727" s="3"/>
      <c r="W2727" s="3"/>
      <c r="X2727" s="3"/>
      <c r="Y2727" s="3"/>
      <c r="Z2727" s="3"/>
      <c r="AA2727" s="3"/>
      <c r="AB2727" s="3"/>
    </row>
    <row r="2728" spans="1:28">
      <c r="A2728" s="2">
        <v>42210</v>
      </c>
      <c r="B2728" s="3">
        <v>67.048333</v>
      </c>
      <c r="C2728" s="3">
        <v>23.530785000000002</v>
      </c>
      <c r="D2728" s="3">
        <v>29.214268000000001</v>
      </c>
      <c r="E2728" s="3">
        <v>14.303280000000001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spans="1:28">
      <c r="A2729" s="2">
        <v>42209</v>
      </c>
      <c r="B2729" s="3">
        <v>88.034031999999996</v>
      </c>
      <c r="C2729" s="3">
        <v>21.152003000000001</v>
      </c>
      <c r="D2729" s="3">
        <v>42.899608000000001</v>
      </c>
      <c r="E2729" s="3">
        <v>23.982420999999999</v>
      </c>
      <c r="F2729" s="3">
        <v>2124.1799999999998</v>
      </c>
      <c r="G2729" s="3">
        <v>36.450000000000003</v>
      </c>
      <c r="H2729" s="3">
        <v>3214.1</v>
      </c>
      <c r="I2729" s="3">
        <v>57.8</v>
      </c>
      <c r="J2729" s="3">
        <v>591.08000000000004</v>
      </c>
      <c r="K2729" s="3">
        <v>18.61</v>
      </c>
      <c r="L2729" s="3">
        <v>1989.5</v>
      </c>
      <c r="M2729" s="3">
        <v>23.9</v>
      </c>
      <c r="N2729" s="3">
        <v>1769.55</v>
      </c>
      <c r="O2729" s="3">
        <v>24.03</v>
      </c>
      <c r="P2729" s="3">
        <v>42.92</v>
      </c>
      <c r="Q2729" s="3">
        <v>27.57</v>
      </c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</row>
    <row r="2730" spans="1:28">
      <c r="A2730" s="2">
        <v>42208</v>
      </c>
      <c r="B2730" s="3">
        <v>86.823071999999996</v>
      </c>
      <c r="C2730" s="3">
        <v>18.767965</v>
      </c>
      <c r="D2730" s="3">
        <v>41.294001999999999</v>
      </c>
      <c r="E2730" s="3">
        <v>26.761105000000001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spans="1:28">
      <c r="A2731" s="2">
        <v>42207</v>
      </c>
      <c r="B2731" s="3">
        <v>82.068610000000007</v>
      </c>
      <c r="C2731" s="3">
        <v>17.992414</v>
      </c>
      <c r="D2731" s="3">
        <v>43.613391</v>
      </c>
      <c r="E2731" s="3">
        <v>20.462804999999999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</row>
    <row r="2732" spans="1:28">
      <c r="A2732" s="2">
        <v>42206</v>
      </c>
      <c r="B2732" s="3">
        <v>76.148346000000004</v>
      </c>
      <c r="C2732" s="3">
        <v>19.804898000000001</v>
      </c>
      <c r="D2732" s="3">
        <v>37.545706000000003</v>
      </c>
      <c r="E2732" s="3">
        <v>18.797742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spans="1:28">
      <c r="A2733" s="2">
        <v>42205</v>
      </c>
      <c r="B2733" s="3">
        <v>83.752836000000002</v>
      </c>
      <c r="C2733" s="3">
        <v>17.229082999999999</v>
      </c>
      <c r="D2733" s="3">
        <v>45.895145999999997</v>
      </c>
      <c r="E2733" s="3">
        <v>20.628606999999999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</row>
    <row r="2734" spans="1:28">
      <c r="A2734" s="2">
        <v>42204</v>
      </c>
      <c r="B2734" s="3">
        <v>46.628207000000003</v>
      </c>
      <c r="C2734" s="3">
        <v>13.771919</v>
      </c>
      <c r="D2734" s="3">
        <v>23.338025999999999</v>
      </c>
      <c r="E2734" s="3">
        <v>9.518262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>
        <v>514.83399999999995</v>
      </c>
      <c r="S2734" s="3">
        <v>113.7222</v>
      </c>
      <c r="T2734" s="3">
        <v>36.630899999999997</v>
      </c>
      <c r="U2734" s="3">
        <v>364.48090000000002</v>
      </c>
      <c r="V2734" s="3"/>
      <c r="W2734" s="3"/>
      <c r="X2734" s="3"/>
      <c r="Y2734" s="3"/>
      <c r="Z2734" s="3"/>
      <c r="AA2734" s="3"/>
      <c r="AB2734" s="3"/>
    </row>
    <row r="2735" spans="1:28">
      <c r="A2735" s="2">
        <v>42203</v>
      </c>
      <c r="B2735" s="3">
        <v>66.066492999999994</v>
      </c>
      <c r="C2735" s="3">
        <v>20.639824999999998</v>
      </c>
      <c r="D2735" s="3">
        <v>26.747807999999999</v>
      </c>
      <c r="E2735" s="3">
        <v>18.67886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</row>
    <row r="2736" spans="1:28">
      <c r="A2736" s="2">
        <v>42202</v>
      </c>
      <c r="B2736" s="3">
        <v>80.204037</v>
      </c>
      <c r="C2736" s="3">
        <v>19.521469</v>
      </c>
      <c r="D2736" s="3">
        <v>40.56373</v>
      </c>
      <c r="E2736" s="3">
        <v>20.118838</v>
      </c>
      <c r="F2736" s="3">
        <v>2126.06</v>
      </c>
      <c r="G2736" s="3">
        <v>49.76</v>
      </c>
      <c r="H2736" s="3">
        <v>3195.79</v>
      </c>
      <c r="I2736" s="3">
        <v>62.46</v>
      </c>
      <c r="J2736" s="3">
        <v>594.71</v>
      </c>
      <c r="K2736" s="3">
        <v>16.37</v>
      </c>
      <c r="L2736" s="3">
        <v>1987.93</v>
      </c>
      <c r="M2736" s="3">
        <v>21.94</v>
      </c>
      <c r="N2736" s="3">
        <v>1780.16</v>
      </c>
      <c r="O2736" s="3">
        <v>22.84</v>
      </c>
      <c r="P2736" s="3">
        <v>42.4</v>
      </c>
      <c r="Q2736" s="3">
        <v>19.309999999999999</v>
      </c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spans="1:28">
      <c r="A2737" s="2">
        <v>42201</v>
      </c>
      <c r="B2737" s="3">
        <v>82.290645999999995</v>
      </c>
      <c r="C2737" s="3">
        <v>19.776613999999999</v>
      </c>
      <c r="D2737" s="3">
        <v>44.208300000000001</v>
      </c>
      <c r="E2737" s="3">
        <v>18.305731999999999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</row>
    <row r="2738" spans="1:28">
      <c r="A2738" s="2">
        <v>42200</v>
      </c>
      <c r="B2738" s="3">
        <v>90.221811000000002</v>
      </c>
      <c r="C2738" s="3">
        <v>23.631793999999999</v>
      </c>
      <c r="D2738" s="3">
        <v>46.383133999999998</v>
      </c>
      <c r="E2738" s="3">
        <v>20.206883000000001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spans="1:28">
      <c r="A2739" s="2">
        <v>42199</v>
      </c>
      <c r="B2739" s="3">
        <v>83.907641999999996</v>
      </c>
      <c r="C2739" s="3">
        <v>23.586554</v>
      </c>
      <c r="D2739" s="3">
        <v>41.896053000000002</v>
      </c>
      <c r="E2739" s="3">
        <v>18.425035000000001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</row>
    <row r="2740" spans="1:28">
      <c r="A2740" s="2">
        <v>42198</v>
      </c>
      <c r="B2740" s="3">
        <v>83.996951999999993</v>
      </c>
      <c r="C2740" s="3">
        <v>19.988313999999999</v>
      </c>
      <c r="D2740" s="3">
        <v>42.794339999999998</v>
      </c>
      <c r="E2740" s="3">
        <v>21.214297999999999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spans="1:28">
      <c r="A2741" s="2">
        <v>42197</v>
      </c>
      <c r="B2741" s="3">
        <v>50.338379000000003</v>
      </c>
      <c r="C2741" s="3">
        <v>19.447102000000001</v>
      </c>
      <c r="D2741" s="3">
        <v>22.120144</v>
      </c>
      <c r="E2741" s="3">
        <v>8.7711330000000007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>
        <v>756.76149999999996</v>
      </c>
      <c r="S2741" s="3">
        <v>26.366399999999999</v>
      </c>
      <c r="T2741" s="3">
        <v>348.24669999999998</v>
      </c>
      <c r="U2741" s="3">
        <v>382.14839999999998</v>
      </c>
      <c r="V2741" s="3"/>
      <c r="W2741" s="3"/>
      <c r="X2741" s="3"/>
      <c r="Y2741" s="3"/>
      <c r="Z2741" s="3"/>
      <c r="AA2741" s="3"/>
      <c r="AB2741" s="3"/>
    </row>
    <row r="2742" spans="1:28">
      <c r="A2742" s="2">
        <v>42196</v>
      </c>
      <c r="B2742" s="3">
        <v>57.903911999999998</v>
      </c>
      <c r="C2742" s="3">
        <v>19.543579999999999</v>
      </c>
      <c r="D2742" s="3">
        <v>25.753056999999998</v>
      </c>
      <c r="E2742" s="3">
        <v>12.607275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spans="1:28">
      <c r="A2743" s="2">
        <v>42195</v>
      </c>
      <c r="B2743" s="3">
        <v>87.695791999999997</v>
      </c>
      <c r="C2743" s="3">
        <v>22.040700000000001</v>
      </c>
      <c r="D2743" s="3">
        <v>42.898820000000001</v>
      </c>
      <c r="E2743" s="3">
        <v>22.756271999999999</v>
      </c>
      <c r="F2743" s="3">
        <v>2113.44</v>
      </c>
      <c r="G2743" s="3">
        <v>38.549999999999997</v>
      </c>
      <c r="H2743" s="3">
        <v>3192.86</v>
      </c>
      <c r="I2743" s="3">
        <v>62.42</v>
      </c>
      <c r="J2743" s="3">
        <v>627.20000000000005</v>
      </c>
      <c r="K2743" s="3">
        <v>23.2</v>
      </c>
      <c r="L2743" s="3">
        <v>1968.57</v>
      </c>
      <c r="M2743" s="3">
        <v>27.19</v>
      </c>
      <c r="N2743" s="3">
        <v>1775.22</v>
      </c>
      <c r="O2743" s="3">
        <v>24.13</v>
      </c>
      <c r="P2743" s="3">
        <v>46.57</v>
      </c>
      <c r="Q2743" s="3">
        <v>19.75</v>
      </c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</row>
    <row r="2744" spans="1:28">
      <c r="A2744" s="2">
        <v>42194</v>
      </c>
      <c r="B2744" s="3">
        <v>81.390044000000003</v>
      </c>
      <c r="C2744" s="3">
        <v>20.376446000000001</v>
      </c>
      <c r="D2744" s="3">
        <v>37.123365</v>
      </c>
      <c r="E2744" s="3">
        <v>23.890232999999998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spans="1:28">
      <c r="A2745" s="2">
        <v>42193</v>
      </c>
      <c r="B2745" s="3">
        <v>88.350699000000006</v>
      </c>
      <c r="C2745" s="3">
        <v>25.439291999999998</v>
      </c>
      <c r="D2745" s="3">
        <v>42.650274000000003</v>
      </c>
      <c r="E2745" s="3">
        <v>20.261133000000001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</row>
    <row r="2746" spans="1:28">
      <c r="A2746" s="2">
        <v>42192</v>
      </c>
      <c r="B2746" s="3">
        <v>91.946793</v>
      </c>
      <c r="C2746" s="3">
        <v>23.343816</v>
      </c>
      <c r="D2746" s="3">
        <v>47.870069999999998</v>
      </c>
      <c r="E2746" s="3">
        <v>20.732907000000001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spans="1:28">
      <c r="A2747" s="2">
        <v>42191</v>
      </c>
      <c r="B2747" s="3">
        <v>78.359289000000004</v>
      </c>
      <c r="C2747" s="3">
        <v>17.916069</v>
      </c>
      <c r="D2747" s="3">
        <v>39.792726000000002</v>
      </c>
      <c r="E2747" s="3">
        <v>20.650493999999998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</row>
    <row r="2748" spans="1:28">
      <c r="A2748" s="2">
        <v>42190</v>
      </c>
      <c r="B2748" s="3">
        <v>48.699286999999998</v>
      </c>
      <c r="C2748" s="3">
        <v>16.786487999999999</v>
      </c>
      <c r="D2748" s="3">
        <v>20.267391</v>
      </c>
      <c r="E2748" s="3">
        <v>11.645408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>
        <v>632.99739999999997</v>
      </c>
      <c r="S2748" s="3">
        <v>63.104300000000002</v>
      </c>
      <c r="T2748" s="3">
        <v>256.69319999999999</v>
      </c>
      <c r="U2748" s="3">
        <v>313.19990000000001</v>
      </c>
      <c r="V2748" s="3"/>
      <c r="W2748" s="3"/>
      <c r="X2748" s="3"/>
      <c r="Y2748" s="3"/>
      <c r="Z2748" s="3"/>
      <c r="AA2748" s="3"/>
      <c r="AB2748" s="3"/>
    </row>
    <row r="2749" spans="1:28">
      <c r="A2749" s="2">
        <v>42189</v>
      </c>
      <c r="B2749" s="3">
        <v>59.053294000000001</v>
      </c>
      <c r="C2749" s="3">
        <v>21.442250999999999</v>
      </c>
      <c r="D2749" s="3">
        <v>26.174965</v>
      </c>
      <c r="E2749" s="3">
        <v>11.436078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spans="1:28">
      <c r="A2750" s="2">
        <v>42188</v>
      </c>
      <c r="B2750" s="3">
        <v>82.772818999999998</v>
      </c>
      <c r="C2750" s="3">
        <v>22.707343999999999</v>
      </c>
      <c r="D2750" s="3">
        <v>41.042296999999998</v>
      </c>
      <c r="E2750" s="3">
        <v>19.023178000000001</v>
      </c>
      <c r="F2750" s="3">
        <v>2124.2800000000002</v>
      </c>
      <c r="G2750" s="3">
        <v>42.89</v>
      </c>
      <c r="H2750" s="3">
        <v>3205.08</v>
      </c>
      <c r="I2750" s="3">
        <v>77.239999999999995</v>
      </c>
      <c r="J2750" s="3">
        <v>635.19000000000005</v>
      </c>
      <c r="K2750" s="3">
        <v>22.59</v>
      </c>
      <c r="L2750" s="3">
        <v>1971.11</v>
      </c>
      <c r="M2750" s="3">
        <v>36.11</v>
      </c>
      <c r="N2750" s="3">
        <v>1793.91</v>
      </c>
      <c r="O2750" s="3">
        <v>35.14</v>
      </c>
      <c r="P2750" s="3">
        <v>47.76</v>
      </c>
      <c r="Q2750" s="3">
        <v>26.85</v>
      </c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spans="1:28">
      <c r="A2751" s="2">
        <v>42187</v>
      </c>
      <c r="B2751" s="3">
        <v>81.628654999999995</v>
      </c>
      <c r="C2751" s="3">
        <v>17.014157999999998</v>
      </c>
      <c r="D2751" s="3">
        <v>41.037331999999999</v>
      </c>
      <c r="E2751" s="3">
        <v>23.577165000000001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</row>
    <row r="2752" spans="1:28">
      <c r="A2752" s="2">
        <v>42186</v>
      </c>
      <c r="B2752" s="3">
        <v>91.677406000000005</v>
      </c>
      <c r="C2752" s="3">
        <v>25.360199999999999</v>
      </c>
      <c r="D2752" s="3">
        <v>45.164988999999998</v>
      </c>
      <c r="E2752" s="3">
        <v>21.152217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spans="1:28">
      <c r="A2753" s="2">
        <v>42185</v>
      </c>
      <c r="B2753" s="3">
        <v>164.11492999999999</v>
      </c>
      <c r="C2753" s="3">
        <v>47.321857999999999</v>
      </c>
      <c r="D2753" s="3">
        <v>88.788630999999995</v>
      </c>
      <c r="E2753" s="3">
        <v>28.004441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>
        <v>67478.78</v>
      </c>
      <c r="W2753" s="3">
        <v>6041.97</v>
      </c>
      <c r="X2753" s="3">
        <v>27452.720000000001</v>
      </c>
      <c r="Y2753" s="3">
        <v>3445</v>
      </c>
      <c r="Z2753" s="3">
        <v>-11.71</v>
      </c>
      <c r="AA2753" s="3">
        <v>14.93159047</v>
      </c>
      <c r="AB2753" s="3">
        <v>0.7</v>
      </c>
    </row>
    <row r="2754" spans="1:28">
      <c r="A2754" s="2">
        <v>42184</v>
      </c>
      <c r="B2754" s="3">
        <v>119.483918</v>
      </c>
      <c r="C2754" s="3">
        <v>33.027276000000001</v>
      </c>
      <c r="D2754" s="3">
        <v>61.920116999999998</v>
      </c>
      <c r="E2754" s="3">
        <v>24.536525000000001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spans="1:28">
      <c r="A2755" s="2">
        <v>42183</v>
      </c>
      <c r="B2755" s="3">
        <v>75.891958000000002</v>
      </c>
      <c r="C2755" s="3">
        <v>24.084682000000001</v>
      </c>
      <c r="D2755" s="3">
        <v>37.958412000000003</v>
      </c>
      <c r="E2755" s="3">
        <v>13.848864000000001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>
        <v>468.22919999999999</v>
      </c>
      <c r="S2755" s="3">
        <v>87.928299999999993</v>
      </c>
      <c r="T2755" s="3">
        <v>181.29490000000001</v>
      </c>
      <c r="U2755" s="3">
        <v>199.006</v>
      </c>
      <c r="V2755" s="3"/>
      <c r="W2755" s="3"/>
      <c r="X2755" s="3"/>
      <c r="Y2755" s="3"/>
      <c r="Z2755" s="3"/>
      <c r="AA2755" s="3"/>
      <c r="AB2755" s="3"/>
    </row>
    <row r="2756" spans="1:28">
      <c r="A2756" s="2">
        <v>42182</v>
      </c>
      <c r="B2756" s="3">
        <v>85.317312999999999</v>
      </c>
      <c r="C2756" s="3">
        <v>28.485002000000001</v>
      </c>
      <c r="D2756" s="3">
        <v>38.762146000000001</v>
      </c>
      <c r="E2756" s="3">
        <v>18.070164999999999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spans="1:28">
      <c r="A2757" s="2">
        <v>42181</v>
      </c>
      <c r="B2757" s="3">
        <v>107.91988600000001</v>
      </c>
      <c r="C2757" s="3">
        <v>25.685592</v>
      </c>
      <c r="D2757" s="3">
        <v>56.442653999999997</v>
      </c>
      <c r="E2757" s="3">
        <v>25.791640000000001</v>
      </c>
      <c r="F2757" s="3">
        <v>2122.85</v>
      </c>
      <c r="G2757" s="3">
        <v>30.22</v>
      </c>
      <c r="H2757" s="3">
        <v>3177.93</v>
      </c>
      <c r="I2757" s="3">
        <v>75.510000000000005</v>
      </c>
      <c r="J2757" s="3">
        <v>684.02</v>
      </c>
      <c r="K2757" s="3">
        <v>22.72</v>
      </c>
      <c r="L2757" s="3">
        <v>2011.07</v>
      </c>
      <c r="M2757" s="3">
        <v>35.590000000000003</v>
      </c>
      <c r="N2757" s="3">
        <v>1802.8</v>
      </c>
      <c r="O2757" s="3">
        <v>40.06</v>
      </c>
      <c r="P2757" s="3">
        <v>49.94</v>
      </c>
      <c r="Q2757" s="3">
        <v>29.23</v>
      </c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</row>
    <row r="2758" spans="1:28">
      <c r="A2758" s="2">
        <v>42180</v>
      </c>
      <c r="B2758" s="3">
        <v>123.527654</v>
      </c>
      <c r="C2758" s="3">
        <v>29.101271000000001</v>
      </c>
      <c r="D2758" s="3">
        <v>70.261138000000003</v>
      </c>
      <c r="E2758" s="3">
        <v>24.165244999999999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spans="1:28">
      <c r="A2759" s="2">
        <v>42179</v>
      </c>
      <c r="B2759" s="3">
        <v>92.209879000000001</v>
      </c>
      <c r="C2759" s="3">
        <v>24.422999999999998</v>
      </c>
      <c r="D2759" s="3">
        <v>46.604990999999998</v>
      </c>
      <c r="E2759" s="3">
        <v>21.181888000000001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</row>
    <row r="2760" spans="1:28">
      <c r="A2760" s="2">
        <v>42178</v>
      </c>
      <c r="B2760" s="3">
        <v>91.461635000000001</v>
      </c>
      <c r="C2760" s="3">
        <v>19.028431000000001</v>
      </c>
      <c r="D2760" s="3">
        <v>52.374110000000002</v>
      </c>
      <c r="E2760" s="3">
        <v>20.059094000000002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spans="1:28">
      <c r="A2761" s="2">
        <v>42177</v>
      </c>
      <c r="B2761" s="3">
        <v>47.407187</v>
      </c>
      <c r="C2761" s="3">
        <v>8.2775789999999994</v>
      </c>
      <c r="D2761" s="3">
        <v>28.269466000000001</v>
      </c>
      <c r="E2761" s="3">
        <v>10.860142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</row>
    <row r="2762" spans="1:28">
      <c r="A2762" s="2">
        <v>42176</v>
      </c>
      <c r="B2762" s="3">
        <v>28.212105000000001</v>
      </c>
      <c r="C2762" s="3">
        <v>8.9726839999999992</v>
      </c>
      <c r="D2762" s="3">
        <v>11.019702000000001</v>
      </c>
      <c r="E2762" s="3">
        <v>8.2197189999999996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>
        <v>662.41980000000001</v>
      </c>
      <c r="S2762" s="3">
        <v>25.272500000000001</v>
      </c>
      <c r="T2762" s="3">
        <v>165.3424</v>
      </c>
      <c r="U2762" s="3">
        <v>471.80489999999998</v>
      </c>
      <c r="V2762" s="3"/>
      <c r="W2762" s="3"/>
      <c r="X2762" s="3"/>
      <c r="Y2762" s="3"/>
      <c r="Z2762" s="3"/>
      <c r="AA2762" s="3"/>
      <c r="AB2762" s="3"/>
    </row>
    <row r="2763" spans="1:28">
      <c r="A2763" s="2">
        <v>42175</v>
      </c>
      <c r="B2763" s="3">
        <v>47.629691000000001</v>
      </c>
      <c r="C2763" s="3">
        <v>15.348903</v>
      </c>
      <c r="D2763" s="3">
        <v>21.214252999999999</v>
      </c>
      <c r="E2763" s="3">
        <v>11.066535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</row>
    <row r="2764" spans="1:28">
      <c r="A2764" s="2">
        <v>42174</v>
      </c>
      <c r="B2764" s="3">
        <v>94.188045000000002</v>
      </c>
      <c r="C2764" s="3">
        <v>19.1813</v>
      </c>
      <c r="D2764" s="3">
        <v>47.283599000000002</v>
      </c>
      <c r="E2764" s="3">
        <v>27.723146</v>
      </c>
      <c r="F2764" s="3">
        <v>2120.8200000000002</v>
      </c>
      <c r="G2764" s="3">
        <v>31.83</v>
      </c>
      <c r="H2764" s="3">
        <v>3178.96</v>
      </c>
      <c r="I2764" s="3">
        <v>47.96</v>
      </c>
      <c r="J2764" s="3">
        <v>636.1</v>
      </c>
      <c r="K2764" s="3">
        <v>19.61</v>
      </c>
      <c r="L2764" s="3">
        <v>2025.54</v>
      </c>
      <c r="M2764" s="3">
        <v>32.270000000000003</v>
      </c>
      <c r="N2764" s="3">
        <v>1823.79</v>
      </c>
      <c r="O2764" s="3">
        <v>26.15</v>
      </c>
      <c r="P2764" s="3">
        <v>47.98</v>
      </c>
      <c r="Q2764" s="3">
        <v>24.45</v>
      </c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spans="1:28">
      <c r="A2765" s="2">
        <v>42173</v>
      </c>
      <c r="B2765" s="3">
        <v>99.576835000000003</v>
      </c>
      <c r="C2765" s="3">
        <v>25.631761999999998</v>
      </c>
      <c r="D2765" s="3">
        <v>51.601734</v>
      </c>
      <c r="E2765" s="3">
        <v>22.343339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</row>
    <row r="2766" spans="1:28">
      <c r="A2766" s="2">
        <v>42172</v>
      </c>
      <c r="B2766" s="3">
        <v>82.314313999999996</v>
      </c>
      <c r="C2766" s="3">
        <v>16.737767999999999</v>
      </c>
      <c r="D2766" s="3">
        <v>47.143281999999999</v>
      </c>
      <c r="E2766" s="3">
        <v>18.433264000000001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spans="1:28">
      <c r="A2767" s="2">
        <v>42171</v>
      </c>
      <c r="B2767" s="3">
        <v>90.274158999999997</v>
      </c>
      <c r="C2767" s="3">
        <v>23.361191999999999</v>
      </c>
      <c r="D2767" s="3">
        <v>49.345077000000003</v>
      </c>
      <c r="E2767" s="3">
        <v>17.567889999999998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</row>
    <row r="2768" spans="1:28">
      <c r="A2768" s="2">
        <v>42170</v>
      </c>
      <c r="B2768" s="3">
        <v>87.911665999999997</v>
      </c>
      <c r="C2768" s="3">
        <v>18.374845000000001</v>
      </c>
      <c r="D2768" s="3">
        <v>47.969741999999997</v>
      </c>
      <c r="E2768" s="3">
        <v>21.567079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spans="1:28">
      <c r="A2769" s="2">
        <v>42169</v>
      </c>
      <c r="B2769" s="3">
        <v>48.171686999999999</v>
      </c>
      <c r="C2769" s="3">
        <v>14.056926000000001</v>
      </c>
      <c r="D2769" s="3">
        <v>22.988341999999999</v>
      </c>
      <c r="E2769" s="3">
        <v>11.126419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>
        <v>483.625</v>
      </c>
      <c r="S2769" s="3">
        <v>36.640500000000003</v>
      </c>
      <c r="T2769" s="3">
        <v>104.1785</v>
      </c>
      <c r="U2769" s="3">
        <v>342.80599999999998</v>
      </c>
      <c r="V2769" s="3"/>
      <c r="W2769" s="3"/>
      <c r="X2769" s="3"/>
      <c r="Y2769" s="3"/>
      <c r="Z2769" s="3"/>
      <c r="AA2769" s="3"/>
      <c r="AB2769" s="3"/>
    </row>
    <row r="2770" spans="1:28">
      <c r="A2770" s="2">
        <v>42168</v>
      </c>
      <c r="B2770" s="3">
        <v>70.509692000000001</v>
      </c>
      <c r="C2770" s="3">
        <v>25.807303999999998</v>
      </c>
      <c r="D2770" s="3">
        <v>29.209351999999999</v>
      </c>
      <c r="E2770" s="3">
        <v>15.493036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spans="1:28">
      <c r="A2771" s="2">
        <v>42167</v>
      </c>
      <c r="B2771" s="3">
        <v>84.202343999999997</v>
      </c>
      <c r="C2771" s="3">
        <v>19.900545000000001</v>
      </c>
      <c r="D2771" s="3">
        <v>43.669066000000001</v>
      </c>
      <c r="E2771" s="3">
        <v>20.632733000000002</v>
      </c>
      <c r="F2771" s="3">
        <v>2128.09</v>
      </c>
      <c r="G2771" s="3">
        <v>26.17</v>
      </c>
      <c r="H2771" s="3">
        <v>3190.58</v>
      </c>
      <c r="I2771" s="3">
        <v>53.11</v>
      </c>
      <c r="J2771" s="3">
        <v>636.51</v>
      </c>
      <c r="K2771" s="3">
        <v>23.33</v>
      </c>
      <c r="L2771" s="3">
        <v>2030.26</v>
      </c>
      <c r="M2771" s="3">
        <v>30.76</v>
      </c>
      <c r="N2771" s="3">
        <v>1839.59</v>
      </c>
      <c r="O2771" s="3">
        <v>26.64</v>
      </c>
      <c r="P2771" s="3">
        <v>49.13</v>
      </c>
      <c r="Q2771" s="3">
        <v>24.57</v>
      </c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</row>
    <row r="2772" spans="1:28">
      <c r="A2772" s="2">
        <v>42166</v>
      </c>
      <c r="B2772" s="3">
        <v>80.182891999999995</v>
      </c>
      <c r="C2772" s="3">
        <v>18.375919</v>
      </c>
      <c r="D2772" s="3">
        <v>43.731304999999999</v>
      </c>
      <c r="E2772" s="3">
        <v>18.075668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spans="1:28">
      <c r="A2773" s="2">
        <v>42165</v>
      </c>
      <c r="B2773" s="3">
        <v>86.578213000000005</v>
      </c>
      <c r="C2773" s="3">
        <v>14.563473999999999</v>
      </c>
      <c r="D2773" s="3">
        <v>48.773428000000003</v>
      </c>
      <c r="E2773" s="3">
        <v>23.241311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</row>
    <row r="2774" spans="1:28">
      <c r="A2774" s="2">
        <v>42164</v>
      </c>
      <c r="B2774" s="3">
        <v>88.933739000000003</v>
      </c>
      <c r="C2774" s="3">
        <v>17.498860000000001</v>
      </c>
      <c r="D2774" s="3">
        <v>49.719231999999998</v>
      </c>
      <c r="E2774" s="3">
        <v>21.715647000000001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spans="1:28">
      <c r="A2775" s="2">
        <v>42163</v>
      </c>
      <c r="B2775" s="3">
        <v>86.833616000000006</v>
      </c>
      <c r="C2775" s="3">
        <v>19.200046</v>
      </c>
      <c r="D2775" s="3">
        <v>44.887900000000002</v>
      </c>
      <c r="E2775" s="3">
        <v>22.74567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</row>
    <row r="2776" spans="1:28">
      <c r="A2776" s="2">
        <v>42162</v>
      </c>
      <c r="B2776" s="3">
        <v>49.219338999999998</v>
      </c>
      <c r="C2776" s="3">
        <v>13.982129</v>
      </c>
      <c r="D2776" s="3">
        <v>26.053660000000001</v>
      </c>
      <c r="E2776" s="3">
        <v>9.1835500000000003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>
        <v>472.84460000000001</v>
      </c>
      <c r="S2776" s="3">
        <v>85.932599999999994</v>
      </c>
      <c r="T2776" s="3">
        <v>293.6121</v>
      </c>
      <c r="U2776" s="3">
        <v>93.299899999999994</v>
      </c>
      <c r="V2776" s="3"/>
      <c r="W2776" s="3"/>
      <c r="X2776" s="3"/>
      <c r="Y2776" s="3"/>
      <c r="Z2776" s="3"/>
      <c r="AA2776" s="3"/>
      <c r="AB2776" s="3"/>
    </row>
    <row r="2777" spans="1:28">
      <c r="A2777" s="2">
        <v>42161</v>
      </c>
      <c r="B2777" s="3">
        <v>52.795962000000003</v>
      </c>
      <c r="C2777" s="3">
        <v>15.209876</v>
      </c>
      <c r="D2777" s="3">
        <v>21.590443</v>
      </c>
      <c r="E2777" s="3">
        <v>15.995642999999999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</row>
    <row r="2778" spans="1:28">
      <c r="A2778" s="2">
        <v>42160</v>
      </c>
      <c r="B2778" s="3">
        <v>75.412581000000003</v>
      </c>
      <c r="C2778" s="3">
        <v>15.976108999999999</v>
      </c>
      <c r="D2778" s="3">
        <v>36.085382000000003</v>
      </c>
      <c r="E2778" s="3">
        <v>23.351089999999999</v>
      </c>
      <c r="F2778" s="3">
        <v>2075.0700000000002</v>
      </c>
      <c r="G2778" s="3">
        <v>22.97</v>
      </c>
      <c r="H2778" s="3">
        <v>3188.67</v>
      </c>
      <c r="I2778" s="3">
        <v>51.36</v>
      </c>
      <c r="J2778" s="3">
        <v>664.38</v>
      </c>
      <c r="K2778" s="3">
        <v>21.34</v>
      </c>
      <c r="L2778" s="3">
        <v>2028.68</v>
      </c>
      <c r="M2778" s="3">
        <v>28.41</v>
      </c>
      <c r="N2778" s="3">
        <v>1846.11</v>
      </c>
      <c r="O2778" s="3">
        <v>22.54</v>
      </c>
      <c r="P2778" s="3">
        <v>47.61</v>
      </c>
      <c r="Q2778" s="3">
        <v>24.87</v>
      </c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spans="1:28">
      <c r="A2779" s="2">
        <v>42159</v>
      </c>
      <c r="B2779" s="3">
        <v>74.435417000000001</v>
      </c>
      <c r="C2779" s="3">
        <v>16.833169999999999</v>
      </c>
      <c r="D2779" s="3">
        <v>38.602969999999999</v>
      </c>
      <c r="E2779" s="3">
        <v>18.999276999999999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</row>
    <row r="2780" spans="1:28">
      <c r="A2780" s="2">
        <v>42158</v>
      </c>
      <c r="B2780" s="3">
        <v>71.427778000000004</v>
      </c>
      <c r="C2780" s="3">
        <v>16.834817000000001</v>
      </c>
      <c r="D2780" s="3">
        <v>37.270702</v>
      </c>
      <c r="E2780" s="3">
        <v>17.322258999999999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spans="1:28">
      <c r="A2781" s="2">
        <v>42157</v>
      </c>
      <c r="B2781" s="3">
        <v>76.579526999999999</v>
      </c>
      <c r="C2781" s="3">
        <v>19.514185999999999</v>
      </c>
      <c r="D2781" s="3">
        <v>37.275002999999998</v>
      </c>
      <c r="E2781" s="3">
        <v>19.790337999999998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</row>
    <row r="2782" spans="1:28">
      <c r="A2782" s="2">
        <v>42156</v>
      </c>
      <c r="B2782" s="3">
        <v>70.808314999999993</v>
      </c>
      <c r="C2782" s="3">
        <v>16.091788999999999</v>
      </c>
      <c r="D2782" s="3">
        <v>35.880858000000003</v>
      </c>
      <c r="E2782" s="3">
        <v>18.835667999999998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spans="1:28">
      <c r="A2783" s="2">
        <v>42155</v>
      </c>
      <c r="B2783" s="3">
        <v>68.712455000000006</v>
      </c>
      <c r="C2783" s="3">
        <v>21.965885</v>
      </c>
      <c r="D2783" s="3">
        <v>32.135142999999999</v>
      </c>
      <c r="E2783" s="3">
        <v>14.611427000000001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>
        <v>441.17169999999999</v>
      </c>
      <c r="S2783" s="3">
        <v>61.444000000000003</v>
      </c>
      <c r="T2783" s="3">
        <v>62.077500000000001</v>
      </c>
      <c r="U2783" s="3">
        <v>317.65019999999998</v>
      </c>
      <c r="V2783" s="3">
        <v>50304.75</v>
      </c>
      <c r="W2783" s="3">
        <v>4610.78</v>
      </c>
      <c r="X2783" s="3">
        <v>28568.66</v>
      </c>
      <c r="Y2783" s="3">
        <v>3369</v>
      </c>
      <c r="Z2783" s="3">
        <v>-10.96</v>
      </c>
      <c r="AA2783" s="3">
        <v>14.76705155</v>
      </c>
      <c r="AB2783" s="3">
        <v>-0.6</v>
      </c>
    </row>
    <row r="2784" spans="1:28">
      <c r="A2784" s="2">
        <v>42154</v>
      </c>
      <c r="B2784" s="3">
        <v>82.026509000000004</v>
      </c>
      <c r="C2784" s="3">
        <v>30.262575999999999</v>
      </c>
      <c r="D2784" s="3">
        <v>33.226875</v>
      </c>
      <c r="E2784" s="3">
        <v>18.537057999999998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spans="1:28">
      <c r="A2785" s="2">
        <v>42153</v>
      </c>
      <c r="B2785" s="3">
        <v>97.549096000000006</v>
      </c>
      <c r="C2785" s="3">
        <v>24.671586999999999</v>
      </c>
      <c r="D2785" s="3">
        <v>51.385154</v>
      </c>
      <c r="E2785" s="3">
        <v>21.492355</v>
      </c>
      <c r="F2785" s="3">
        <v>2060.9899999999998</v>
      </c>
      <c r="G2785" s="3">
        <v>30.72</v>
      </c>
      <c r="H2785" s="3">
        <v>3172.1</v>
      </c>
      <c r="I2785" s="3">
        <v>75.790000000000006</v>
      </c>
      <c r="J2785" s="3">
        <v>643.75</v>
      </c>
      <c r="K2785" s="3">
        <v>22.83</v>
      </c>
      <c r="L2785" s="3">
        <v>2035.88</v>
      </c>
      <c r="M2785" s="3">
        <v>34.799999999999997</v>
      </c>
      <c r="N2785" s="3">
        <v>1842.51</v>
      </c>
      <c r="O2785" s="3">
        <v>40.409999999999997</v>
      </c>
      <c r="P2785" s="3">
        <v>37.46</v>
      </c>
      <c r="Q2785" s="3">
        <v>23.99</v>
      </c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</row>
    <row r="2786" spans="1:28">
      <c r="A2786" s="2">
        <v>42152</v>
      </c>
      <c r="B2786" s="3">
        <v>96.102374999999995</v>
      </c>
      <c r="C2786" s="3">
        <v>23.586507999999998</v>
      </c>
      <c r="D2786" s="3">
        <v>50.349960000000003</v>
      </c>
      <c r="E2786" s="3">
        <v>22.165907000000001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spans="1:28">
      <c r="A2787" s="2">
        <v>42151</v>
      </c>
      <c r="B2787" s="3">
        <v>94.577286999999998</v>
      </c>
      <c r="C2787" s="3">
        <v>22.171256</v>
      </c>
      <c r="D2787" s="3">
        <v>51.658862999999997</v>
      </c>
      <c r="E2787" s="3">
        <v>20.747167999999999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spans="1:28">
      <c r="A2788" s="2">
        <v>42150</v>
      </c>
      <c r="B2788" s="3">
        <v>92.719116</v>
      </c>
      <c r="C2788" s="3">
        <v>18.593055</v>
      </c>
      <c r="D2788" s="3">
        <v>53.785105999999999</v>
      </c>
      <c r="E2788" s="3">
        <v>20.340955000000001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spans="1:28">
      <c r="A2789" s="2">
        <v>42149</v>
      </c>
      <c r="B2789" s="3">
        <v>90.696922000000001</v>
      </c>
      <c r="C2789" s="3">
        <v>22.051234000000001</v>
      </c>
      <c r="D2789" s="3">
        <v>49.017806</v>
      </c>
      <c r="E2789" s="3">
        <v>19.627882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</row>
    <row r="2790" spans="1:28">
      <c r="A2790" s="2">
        <v>42148</v>
      </c>
      <c r="B2790" s="3">
        <v>54.824764000000002</v>
      </c>
      <c r="C2790" s="3">
        <v>14.963239</v>
      </c>
      <c r="D2790" s="3">
        <v>28.792209</v>
      </c>
      <c r="E2790" s="3">
        <v>11.069316000000001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>
        <v>357.59100000000001</v>
      </c>
      <c r="S2790" s="3">
        <v>22.9648</v>
      </c>
      <c r="T2790" s="3">
        <v>28.022300000000001</v>
      </c>
      <c r="U2790" s="3">
        <v>306.60390000000001</v>
      </c>
      <c r="V2790" s="3"/>
      <c r="W2790" s="3"/>
      <c r="X2790" s="3"/>
      <c r="Y2790" s="3"/>
      <c r="Z2790" s="3"/>
      <c r="AA2790" s="3"/>
      <c r="AB2790" s="3"/>
    </row>
    <row r="2791" spans="1:28">
      <c r="A2791" s="2">
        <v>42147</v>
      </c>
      <c r="B2791" s="3">
        <v>70.201966999999996</v>
      </c>
      <c r="C2791" s="3">
        <v>20.282895</v>
      </c>
      <c r="D2791" s="3">
        <v>32.878154000000002</v>
      </c>
      <c r="E2791" s="3">
        <v>17.040918000000001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</row>
    <row r="2792" spans="1:28">
      <c r="A2792" s="2">
        <v>42146</v>
      </c>
      <c r="B2792" s="3">
        <v>82.194124000000002</v>
      </c>
      <c r="C2792" s="3">
        <v>11.56</v>
      </c>
      <c r="D2792" s="3">
        <v>52.464664999999997</v>
      </c>
      <c r="E2792" s="3">
        <v>18.169459</v>
      </c>
      <c r="F2792" s="3">
        <v>2027.49</v>
      </c>
      <c r="G2792" s="3">
        <v>26.3</v>
      </c>
      <c r="H2792" s="3">
        <v>3183.62</v>
      </c>
      <c r="I2792" s="3">
        <v>55.66</v>
      </c>
      <c r="J2792" s="3">
        <v>635.13</v>
      </c>
      <c r="K2792" s="3">
        <v>16.7</v>
      </c>
      <c r="L2792" s="3">
        <v>2041.46</v>
      </c>
      <c r="M2792" s="3">
        <v>28.48</v>
      </c>
      <c r="N2792" s="3">
        <v>1842.2</v>
      </c>
      <c r="O2792" s="3">
        <v>33.15</v>
      </c>
      <c r="P2792" s="3">
        <v>49.87</v>
      </c>
      <c r="Q2792" s="3">
        <v>26.55</v>
      </c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spans="1:28">
      <c r="A2793" s="2">
        <v>42145</v>
      </c>
      <c r="B2793" s="3">
        <v>82.916651000000002</v>
      </c>
      <c r="C2793" s="3">
        <v>16.268355</v>
      </c>
      <c r="D2793" s="3">
        <v>47.754345000000001</v>
      </c>
      <c r="E2793" s="3">
        <v>18.893951000000001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</row>
    <row r="2794" spans="1:28">
      <c r="A2794" s="2">
        <v>42144</v>
      </c>
      <c r="B2794" s="3">
        <v>90.426805000000002</v>
      </c>
      <c r="C2794" s="3">
        <v>20.806562</v>
      </c>
      <c r="D2794" s="3">
        <v>48.980632</v>
      </c>
      <c r="E2794" s="3">
        <v>20.639610999999999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spans="1:28">
      <c r="A2795" s="2">
        <v>42143</v>
      </c>
      <c r="B2795" s="3">
        <v>87.892123999999995</v>
      </c>
      <c r="C2795" s="3">
        <v>18.053784</v>
      </c>
      <c r="D2795" s="3">
        <v>46.936881</v>
      </c>
      <c r="E2795" s="3">
        <v>22.901458999999999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</row>
    <row r="2796" spans="1:28">
      <c r="A2796" s="2">
        <v>42142</v>
      </c>
      <c r="B2796" s="3">
        <v>83.716149000000001</v>
      </c>
      <c r="C2796" s="3">
        <v>17.536023</v>
      </c>
      <c r="D2796" s="3">
        <v>47.004299000000003</v>
      </c>
      <c r="E2796" s="3">
        <v>19.175827000000002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spans="1:28">
      <c r="A2797" s="2">
        <v>42141</v>
      </c>
      <c r="B2797" s="3">
        <v>54.147402999999997</v>
      </c>
      <c r="C2797" s="3">
        <v>14.578982</v>
      </c>
      <c r="D2797" s="3">
        <v>26.582636999999998</v>
      </c>
      <c r="E2797" s="3">
        <v>12.985784000000001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>
        <v>413.2944</v>
      </c>
      <c r="S2797" s="3">
        <v>32.488199999999999</v>
      </c>
      <c r="T2797" s="3">
        <v>245.25970000000001</v>
      </c>
      <c r="U2797" s="3">
        <v>135.54650000000001</v>
      </c>
      <c r="V2797" s="3"/>
      <c r="W2797" s="3"/>
      <c r="X2797" s="3"/>
      <c r="Y2797" s="3"/>
      <c r="Z2797" s="3"/>
      <c r="AA2797" s="3"/>
      <c r="AB2797" s="3"/>
    </row>
    <row r="2798" spans="1:28">
      <c r="A2798" s="2">
        <v>42140</v>
      </c>
      <c r="B2798" s="3">
        <v>54.802950000000003</v>
      </c>
      <c r="C2798" s="3">
        <v>19.872121</v>
      </c>
      <c r="D2798" s="3">
        <v>22.232980000000001</v>
      </c>
      <c r="E2798" s="3">
        <v>12.697849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spans="1:28">
      <c r="A2799" s="2">
        <v>42139</v>
      </c>
      <c r="B2799" s="3">
        <v>88.956050000000005</v>
      </c>
      <c r="C2799" s="3">
        <v>21.498671999999999</v>
      </c>
      <c r="D2799" s="3">
        <v>45.290922000000002</v>
      </c>
      <c r="E2799" s="3">
        <v>22.166456</v>
      </c>
      <c r="F2799" s="3">
        <v>2030.86</v>
      </c>
      <c r="G2799" s="3">
        <v>28.98</v>
      </c>
      <c r="H2799" s="3">
        <v>3173.42</v>
      </c>
      <c r="I2799" s="3">
        <v>57.76</v>
      </c>
      <c r="J2799" s="3">
        <v>652.87</v>
      </c>
      <c r="K2799" s="3">
        <v>21.5</v>
      </c>
      <c r="L2799" s="3">
        <v>2055.2199999999998</v>
      </c>
      <c r="M2799" s="3">
        <v>28.33</v>
      </c>
      <c r="N2799" s="3">
        <v>1853.45</v>
      </c>
      <c r="O2799" s="3">
        <v>27.07</v>
      </c>
      <c r="P2799" s="3">
        <v>48.18</v>
      </c>
      <c r="Q2799" s="3">
        <v>22.55</v>
      </c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</row>
    <row r="2800" spans="1:28">
      <c r="A2800" s="2">
        <v>42138</v>
      </c>
      <c r="B2800" s="3">
        <v>85.792800999999997</v>
      </c>
      <c r="C2800" s="3">
        <v>18.404204</v>
      </c>
      <c r="D2800" s="3">
        <v>45.527310999999997</v>
      </c>
      <c r="E2800" s="3">
        <v>21.861286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spans="1:28">
      <c r="A2801" s="2">
        <v>42137</v>
      </c>
      <c r="B2801" s="3">
        <v>85.789246000000006</v>
      </c>
      <c r="C2801" s="3">
        <v>16.379100000000001</v>
      </c>
      <c r="D2801" s="3">
        <v>46.816831000000001</v>
      </c>
      <c r="E2801" s="3">
        <v>22.593315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</row>
    <row r="2802" spans="1:28">
      <c r="A2802" s="2">
        <v>42136</v>
      </c>
      <c r="B2802" s="3">
        <v>86.684465000000003</v>
      </c>
      <c r="C2802" s="3">
        <v>20.426708000000001</v>
      </c>
      <c r="D2802" s="3">
        <v>46.618631000000001</v>
      </c>
      <c r="E2802" s="3">
        <v>19.639126000000001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spans="1:28">
      <c r="A2803" s="2">
        <v>42135</v>
      </c>
      <c r="B2803" s="3">
        <v>87.125775000000004</v>
      </c>
      <c r="C2803" s="3">
        <v>19.604921000000001</v>
      </c>
      <c r="D2803" s="3">
        <v>46.199406000000003</v>
      </c>
      <c r="E2803" s="3">
        <v>21.321448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</row>
    <row r="2804" spans="1:28">
      <c r="A2804" s="2">
        <v>42134</v>
      </c>
      <c r="B2804" s="3">
        <v>57.705210999999998</v>
      </c>
      <c r="C2804" s="3">
        <v>13.95575</v>
      </c>
      <c r="D2804" s="3">
        <v>30.841830000000002</v>
      </c>
      <c r="E2804" s="3">
        <v>12.907631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>
        <v>89.814999999999998</v>
      </c>
      <c r="S2804" s="3">
        <v>14.255000000000001</v>
      </c>
      <c r="T2804" s="3">
        <v>47.535899999999998</v>
      </c>
      <c r="U2804" s="3">
        <v>28.024100000000001</v>
      </c>
      <c r="V2804" s="3"/>
      <c r="W2804" s="3"/>
      <c r="X2804" s="3"/>
      <c r="Y2804" s="3"/>
      <c r="Z2804" s="3"/>
      <c r="AA2804" s="3"/>
      <c r="AB2804" s="3"/>
    </row>
    <row r="2805" spans="1:28">
      <c r="A2805" s="2">
        <v>42133</v>
      </c>
      <c r="B2805" s="3">
        <v>60.378903999999999</v>
      </c>
      <c r="C2805" s="3">
        <v>18.697293999999999</v>
      </c>
      <c r="D2805" s="3">
        <v>25.061609000000001</v>
      </c>
      <c r="E2805" s="3">
        <v>16.620000999999998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</row>
    <row r="2806" spans="1:28">
      <c r="A2806" s="2">
        <v>42132</v>
      </c>
      <c r="B2806" s="3">
        <v>82.117053999999996</v>
      </c>
      <c r="C2806" s="3">
        <v>20.204163000000001</v>
      </c>
      <c r="D2806" s="3">
        <v>40.351010000000002</v>
      </c>
      <c r="E2806" s="3">
        <v>21.561881</v>
      </c>
      <c r="F2806" s="3">
        <v>1984.42</v>
      </c>
      <c r="G2806" s="3">
        <v>22.53</v>
      </c>
      <c r="H2806" s="3">
        <v>3180.7</v>
      </c>
      <c r="I2806" s="3">
        <v>53.77</v>
      </c>
      <c r="J2806" s="3">
        <v>629.4</v>
      </c>
      <c r="K2806" s="3">
        <v>15.09</v>
      </c>
      <c r="L2806" s="3">
        <v>2055.27</v>
      </c>
      <c r="M2806" s="3">
        <v>33.57</v>
      </c>
      <c r="N2806" s="3">
        <v>1851.38</v>
      </c>
      <c r="O2806" s="3">
        <v>29.05</v>
      </c>
      <c r="P2806" s="3">
        <v>50.88</v>
      </c>
      <c r="Q2806" s="3">
        <v>23.44</v>
      </c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spans="1:28">
      <c r="A2807" s="2">
        <v>42131</v>
      </c>
      <c r="B2807" s="3">
        <v>89.766009999999994</v>
      </c>
      <c r="C2807" s="3">
        <v>19.547844999999999</v>
      </c>
      <c r="D2807" s="3">
        <v>48.440573999999998</v>
      </c>
      <c r="E2807" s="3">
        <v>21.777591000000001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</row>
    <row r="2808" spans="1:28">
      <c r="A2808" s="2">
        <v>42130</v>
      </c>
      <c r="B2808" s="3">
        <v>81.526301000000004</v>
      </c>
      <c r="C2808" s="3">
        <v>18.475414000000001</v>
      </c>
      <c r="D2808" s="3">
        <v>40.386194000000003</v>
      </c>
      <c r="E2808" s="3">
        <v>22.664693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spans="1:28">
      <c r="A2809" s="2">
        <v>42129</v>
      </c>
      <c r="B2809" s="3">
        <v>77.435084000000003</v>
      </c>
      <c r="C2809" s="3">
        <v>16.125655999999999</v>
      </c>
      <c r="D2809" s="3">
        <v>41.103054</v>
      </c>
      <c r="E2809" s="3">
        <v>20.206374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</row>
    <row r="2810" spans="1:28">
      <c r="A2810" s="2">
        <v>42128</v>
      </c>
      <c r="B2810" s="3">
        <v>70.951644999999999</v>
      </c>
      <c r="C2810" s="3">
        <v>14.914637000000001</v>
      </c>
      <c r="D2810" s="3">
        <v>38.216783999999997</v>
      </c>
      <c r="E2810" s="3">
        <v>17.820224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spans="1:28">
      <c r="A2811" s="2">
        <v>42127</v>
      </c>
      <c r="B2811" s="3">
        <v>36.997107</v>
      </c>
      <c r="C2811" s="3">
        <v>6.4036999999999997</v>
      </c>
      <c r="D2811" s="3">
        <v>22.410799999999998</v>
      </c>
      <c r="E2811" s="3">
        <v>8.1826070000000009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>
        <v>364.95859999999999</v>
      </c>
      <c r="S2811" s="3">
        <v>68.325400000000002</v>
      </c>
      <c r="T2811" s="3">
        <v>44.098500000000001</v>
      </c>
      <c r="U2811" s="3">
        <v>252.53469999999999</v>
      </c>
      <c r="V2811" s="3"/>
      <c r="W2811" s="3"/>
      <c r="X2811" s="3"/>
      <c r="Y2811" s="3"/>
      <c r="Z2811" s="3"/>
      <c r="AA2811" s="3"/>
      <c r="AB2811" s="3"/>
    </row>
    <row r="2812" spans="1:28">
      <c r="A2812" s="2">
        <v>42126</v>
      </c>
      <c r="B2812" s="3">
        <v>29.845237000000001</v>
      </c>
      <c r="C2812" s="3">
        <v>7.6705240000000003</v>
      </c>
      <c r="D2812" s="3">
        <v>14.946</v>
      </c>
      <c r="E2812" s="3">
        <v>7.2287129999999999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spans="1:28">
      <c r="A2813" s="2">
        <v>42125</v>
      </c>
      <c r="B2813" s="3">
        <v>36.760299000000003</v>
      </c>
      <c r="C2813" s="3">
        <v>8.3029170000000008</v>
      </c>
      <c r="D2813" s="3">
        <v>17.900960999999999</v>
      </c>
      <c r="E2813" s="3">
        <v>10.556421</v>
      </c>
      <c r="F2813" s="3">
        <v>1988.45</v>
      </c>
      <c r="G2813" s="3">
        <v>25.7</v>
      </c>
      <c r="H2813" s="3">
        <v>3147.07</v>
      </c>
      <c r="I2813" s="3">
        <v>62.86</v>
      </c>
      <c r="J2813" s="3">
        <v>643.35</v>
      </c>
      <c r="K2813" s="3">
        <v>14.06</v>
      </c>
      <c r="L2813" s="3">
        <v>2085.94</v>
      </c>
      <c r="M2813" s="3">
        <v>26.83</v>
      </c>
      <c r="N2813" s="3">
        <v>1851.72</v>
      </c>
      <c r="O2813" s="3">
        <v>32.54</v>
      </c>
      <c r="P2813" s="3">
        <v>44.54</v>
      </c>
      <c r="Q2813" s="3">
        <v>19.170000000000002</v>
      </c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</row>
    <row r="2814" spans="1:28">
      <c r="A2814" s="2">
        <v>42124</v>
      </c>
      <c r="B2814" s="3">
        <v>91.777427000000003</v>
      </c>
      <c r="C2814" s="3">
        <v>20.76</v>
      </c>
      <c r="D2814" s="3">
        <v>47.099629999999998</v>
      </c>
      <c r="E2814" s="3">
        <v>23.917797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>
        <v>35756.089999999997</v>
      </c>
      <c r="W2814" s="3">
        <v>4344.26</v>
      </c>
      <c r="X2814" s="3">
        <v>27351</v>
      </c>
      <c r="Y2814" s="3">
        <v>3171</v>
      </c>
      <c r="Z2814" s="3">
        <v>-9.94</v>
      </c>
      <c r="AA2814" s="3">
        <v>15.17077417</v>
      </c>
      <c r="AB2814" s="3">
        <v>-1.1000000000000001</v>
      </c>
    </row>
    <row r="2815" spans="1:28">
      <c r="A2815" s="2">
        <v>42123</v>
      </c>
      <c r="B2815" s="3">
        <v>103.78752</v>
      </c>
      <c r="C2815" s="3">
        <v>20.105989000000001</v>
      </c>
      <c r="D2815" s="3">
        <v>60.724970999999996</v>
      </c>
      <c r="E2815" s="3">
        <v>22.95656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</row>
    <row r="2816" spans="1:28">
      <c r="A2816" s="2">
        <v>42122</v>
      </c>
      <c r="B2816" s="3">
        <v>99.842358000000004</v>
      </c>
      <c r="C2816" s="3">
        <v>26.137339999999998</v>
      </c>
      <c r="D2816" s="3">
        <v>52.437409000000002</v>
      </c>
      <c r="E2816" s="3">
        <v>21.267609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spans="1:28">
      <c r="A2817" s="2">
        <v>42121</v>
      </c>
      <c r="B2817" s="3">
        <v>83.636943000000002</v>
      </c>
      <c r="C2817" s="3">
        <v>18.533117000000001</v>
      </c>
      <c r="D2817" s="3">
        <v>47.591639000000001</v>
      </c>
      <c r="E2817" s="3">
        <v>17.512187000000001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</row>
    <row r="2818" spans="1:28">
      <c r="A2818" s="2">
        <v>42120</v>
      </c>
      <c r="B2818" s="3">
        <v>50.947065000000002</v>
      </c>
      <c r="C2818" s="3">
        <v>15.561498</v>
      </c>
      <c r="D2818" s="3">
        <v>25.302551000000001</v>
      </c>
      <c r="E2818" s="3">
        <v>10.083016000000001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>
        <v>141.6516</v>
      </c>
      <c r="S2818" s="3">
        <v>35.434699999999999</v>
      </c>
      <c r="T2818" s="3">
        <v>26.807200000000002</v>
      </c>
      <c r="U2818" s="3">
        <v>79.409700000000001</v>
      </c>
      <c r="V2818" s="3"/>
      <c r="W2818" s="3"/>
      <c r="X2818" s="3"/>
      <c r="Y2818" s="3"/>
      <c r="Z2818" s="3"/>
      <c r="AA2818" s="3"/>
      <c r="AB2818" s="3"/>
    </row>
    <row r="2819" spans="1:28">
      <c r="A2819" s="2">
        <v>42119</v>
      </c>
      <c r="B2819" s="3">
        <v>64.914468999999997</v>
      </c>
      <c r="C2819" s="3">
        <v>22.800049000000001</v>
      </c>
      <c r="D2819" s="3">
        <v>29.671005999999998</v>
      </c>
      <c r="E2819" s="3">
        <v>12.443414000000001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</row>
    <row r="2820" spans="1:28">
      <c r="A2820" s="2">
        <v>42118</v>
      </c>
      <c r="B2820" s="3">
        <v>29.011624999999999</v>
      </c>
      <c r="C2820" s="3">
        <v>9.6978799999999996</v>
      </c>
      <c r="D2820" s="3">
        <v>14.039491999999999</v>
      </c>
      <c r="E2820" s="3">
        <v>5.2742529999999999</v>
      </c>
      <c r="F2820" s="3">
        <v>2032.5</v>
      </c>
      <c r="G2820" s="3">
        <v>28.9</v>
      </c>
      <c r="H2820" s="3">
        <v>3133.18</v>
      </c>
      <c r="I2820" s="3">
        <v>63.31</v>
      </c>
      <c r="J2820" s="3">
        <v>635.42999999999995</v>
      </c>
      <c r="K2820" s="3">
        <v>13.06</v>
      </c>
      <c r="L2820" s="3">
        <v>2049.96</v>
      </c>
      <c r="M2820" s="3">
        <v>22.42</v>
      </c>
      <c r="N2820" s="3">
        <v>1843.28</v>
      </c>
      <c r="O2820" s="3">
        <v>28.26</v>
      </c>
      <c r="P2820" s="3">
        <v>44.83</v>
      </c>
      <c r="Q2820" s="3">
        <v>24.41</v>
      </c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spans="1:28">
      <c r="A2821" s="2">
        <v>42117</v>
      </c>
      <c r="B2821" s="3">
        <v>66.992417000000003</v>
      </c>
      <c r="C2821" s="3">
        <v>17.517064999999999</v>
      </c>
      <c r="D2821" s="3">
        <v>32.388492999999997</v>
      </c>
      <c r="E2821" s="3">
        <v>17.086859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</row>
    <row r="2822" spans="1:28">
      <c r="A2822" s="2">
        <v>42116</v>
      </c>
      <c r="B2822" s="3">
        <v>72.551716999999996</v>
      </c>
      <c r="C2822" s="3">
        <v>17.103805000000001</v>
      </c>
      <c r="D2822" s="3">
        <v>40.509093999999997</v>
      </c>
      <c r="E2822" s="3">
        <v>14.938817999999999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spans="1:28">
      <c r="A2823" s="2">
        <v>42115</v>
      </c>
      <c r="B2823" s="3">
        <v>75.561530000000005</v>
      </c>
      <c r="C2823" s="3">
        <v>15.504954</v>
      </c>
      <c r="D2823" s="3">
        <v>44.834743000000003</v>
      </c>
      <c r="E2823" s="3">
        <v>15.221833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</row>
    <row r="2824" spans="1:28">
      <c r="A2824" s="2">
        <v>42114</v>
      </c>
      <c r="B2824" s="3">
        <v>76.849763999999993</v>
      </c>
      <c r="C2824" s="3">
        <v>17.170994</v>
      </c>
      <c r="D2824" s="3">
        <v>43.888792000000002</v>
      </c>
      <c r="E2824" s="3">
        <v>15.789978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spans="1:28">
      <c r="A2825" s="2">
        <v>42113</v>
      </c>
      <c r="B2825" s="3">
        <v>36.907398999999998</v>
      </c>
      <c r="C2825" s="3">
        <v>11.185570999999999</v>
      </c>
      <c r="D2825" s="3">
        <v>18.489353999999999</v>
      </c>
      <c r="E2825" s="3">
        <v>7.2324739999999998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>
        <v>165.6224</v>
      </c>
      <c r="S2825" s="3">
        <v>27.460899999999999</v>
      </c>
      <c r="T2825" s="3">
        <v>41.873600000000003</v>
      </c>
      <c r="U2825" s="3">
        <v>96.287899999999993</v>
      </c>
      <c r="V2825" s="3"/>
      <c r="W2825" s="3"/>
      <c r="X2825" s="3"/>
      <c r="Y2825" s="3"/>
      <c r="Z2825" s="3"/>
      <c r="AA2825" s="3"/>
      <c r="AB2825" s="3"/>
    </row>
    <row r="2826" spans="1:28">
      <c r="A2826" s="2">
        <v>42112</v>
      </c>
      <c r="B2826" s="3">
        <v>48.762779999999999</v>
      </c>
      <c r="C2826" s="3">
        <v>17.113026000000001</v>
      </c>
      <c r="D2826" s="3">
        <v>20.433803999999999</v>
      </c>
      <c r="E2826" s="3">
        <v>11.215949999999999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spans="1:28">
      <c r="A2827" s="2">
        <v>42111</v>
      </c>
      <c r="B2827" s="3">
        <v>68.097283000000004</v>
      </c>
      <c r="C2827" s="3">
        <v>16.798960999999998</v>
      </c>
      <c r="D2827" s="3">
        <v>35.846592000000001</v>
      </c>
      <c r="E2827" s="3">
        <v>15.45173</v>
      </c>
      <c r="F2827" s="3">
        <v>2038.15</v>
      </c>
      <c r="G2827" s="3">
        <v>23.69</v>
      </c>
      <c r="H2827" s="3">
        <v>3141.61</v>
      </c>
      <c r="I2827" s="3">
        <v>53.42</v>
      </c>
      <c r="J2827" s="3">
        <v>625.91</v>
      </c>
      <c r="K2827" s="3">
        <v>13.1</v>
      </c>
      <c r="L2827" s="3">
        <v>2026.15</v>
      </c>
      <c r="M2827" s="3">
        <v>22.75</v>
      </c>
      <c r="N2827" s="3">
        <v>1814.55</v>
      </c>
      <c r="O2827" s="3">
        <v>26.37</v>
      </c>
      <c r="P2827" s="3">
        <v>45.52</v>
      </c>
      <c r="Q2827" s="3">
        <v>22.47</v>
      </c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</row>
    <row r="2828" spans="1:28">
      <c r="A2828" s="2">
        <v>42110</v>
      </c>
      <c r="B2828" s="3">
        <v>67.178411999999994</v>
      </c>
      <c r="C2828" s="3">
        <v>16.552655999999999</v>
      </c>
      <c r="D2828" s="3">
        <v>35.245050999999997</v>
      </c>
      <c r="E2828" s="3">
        <v>15.380705000000001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spans="1:28">
      <c r="A2829" s="2">
        <v>42109</v>
      </c>
      <c r="B2829" s="3">
        <v>79.446329000000006</v>
      </c>
      <c r="C2829" s="3">
        <v>18.937398000000002</v>
      </c>
      <c r="D2829" s="3">
        <v>43.918630999999998</v>
      </c>
      <c r="E2829" s="3">
        <v>16.590299999999999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</row>
    <row r="2830" spans="1:28">
      <c r="A2830" s="2">
        <v>42108</v>
      </c>
      <c r="B2830" s="3">
        <v>73.733331000000007</v>
      </c>
      <c r="C2830" s="3">
        <v>14.321268999999999</v>
      </c>
      <c r="D2830" s="3">
        <v>41.535834999999999</v>
      </c>
      <c r="E2830" s="3">
        <v>17.876227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spans="1:28">
      <c r="A2831" s="2">
        <v>42107</v>
      </c>
      <c r="B2831" s="3">
        <v>71.981353999999996</v>
      </c>
      <c r="C2831" s="3">
        <v>15.223552</v>
      </c>
      <c r="D2831" s="3">
        <v>40.171480000000003</v>
      </c>
      <c r="E2831" s="3">
        <v>16.586321999999999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</row>
    <row r="2832" spans="1:28">
      <c r="A2832" s="2">
        <v>42106</v>
      </c>
      <c r="B2832" s="3">
        <v>41.421940999999997</v>
      </c>
      <c r="C2832" s="3">
        <v>11.183370999999999</v>
      </c>
      <c r="D2832" s="3">
        <v>22.407941999999998</v>
      </c>
      <c r="E2832" s="3">
        <v>7.8306279999999999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>
        <v>196.10140000000001</v>
      </c>
      <c r="S2832" s="3">
        <v>0</v>
      </c>
      <c r="T2832" s="3">
        <v>50.226799999999997</v>
      </c>
      <c r="U2832" s="3">
        <v>145.87459999999999</v>
      </c>
      <c r="V2832" s="3"/>
      <c r="W2832" s="3"/>
      <c r="X2832" s="3"/>
      <c r="Y2832" s="3"/>
      <c r="Z2832" s="3"/>
      <c r="AA2832" s="3"/>
      <c r="AB2832" s="3"/>
    </row>
    <row r="2833" spans="1:28">
      <c r="A2833" s="2">
        <v>42105</v>
      </c>
      <c r="B2833" s="3">
        <v>47.865476000000001</v>
      </c>
      <c r="C2833" s="3">
        <v>9.4260850000000005</v>
      </c>
      <c r="D2833" s="3">
        <v>28.243908000000001</v>
      </c>
      <c r="E2833" s="3">
        <v>10.195482999999999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</row>
    <row r="2834" spans="1:28">
      <c r="A2834" s="2">
        <v>42104</v>
      </c>
      <c r="B2834" s="3">
        <v>65.608936</v>
      </c>
      <c r="C2834" s="3">
        <v>8.0134880000000006</v>
      </c>
      <c r="D2834" s="3">
        <v>41.136046</v>
      </c>
      <c r="E2834" s="3">
        <v>16.459402000000001</v>
      </c>
      <c r="F2834" s="3">
        <v>2041.95</v>
      </c>
      <c r="G2834" s="3">
        <v>15.55</v>
      </c>
      <c r="H2834" s="3">
        <v>3135.99</v>
      </c>
      <c r="I2834" s="3">
        <v>45</v>
      </c>
      <c r="J2834" s="3">
        <v>620.88</v>
      </c>
      <c r="K2834" s="3">
        <v>9.83</v>
      </c>
      <c r="L2834" s="3">
        <v>2035.86</v>
      </c>
      <c r="M2834" s="3">
        <v>22.5</v>
      </c>
      <c r="N2834" s="3">
        <v>1813.91</v>
      </c>
      <c r="O2834" s="3">
        <v>26.66</v>
      </c>
      <c r="P2834" s="3">
        <v>38.08</v>
      </c>
      <c r="Q2834" s="3">
        <v>22.6</v>
      </c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spans="1:28">
      <c r="A2835" s="2">
        <v>42103</v>
      </c>
      <c r="B2835" s="3">
        <v>72.982266999999993</v>
      </c>
      <c r="C2835" s="3">
        <v>16.852332000000001</v>
      </c>
      <c r="D2835" s="3">
        <v>43.105905999999997</v>
      </c>
      <c r="E2835" s="3">
        <v>13.024029000000001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</row>
    <row r="2836" spans="1:28">
      <c r="A2836" s="2">
        <v>42102</v>
      </c>
      <c r="B2836" s="3">
        <v>58.022694999999999</v>
      </c>
      <c r="C2836" s="3">
        <v>15.037991999999999</v>
      </c>
      <c r="D2836" s="3">
        <v>30.174256</v>
      </c>
      <c r="E2836" s="3">
        <v>12.810447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spans="1:28">
      <c r="A2837" s="2">
        <v>42101</v>
      </c>
      <c r="B2837" s="3">
        <v>58.928997000000003</v>
      </c>
      <c r="C2837" s="3">
        <v>15.023922000000001</v>
      </c>
      <c r="D2837" s="3">
        <v>30.174078999999999</v>
      </c>
      <c r="E2837" s="3">
        <v>13.730995999999999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</row>
    <row r="2838" spans="1:28">
      <c r="A2838" s="2">
        <v>42100</v>
      </c>
      <c r="B2838" s="3">
        <v>32.299965</v>
      </c>
      <c r="C2838" s="3">
        <v>6.4630749999999999</v>
      </c>
      <c r="D2838" s="3">
        <v>19.120200000000001</v>
      </c>
      <c r="E2838" s="3">
        <v>6.7166899999999998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spans="1:28">
      <c r="A2839" s="2">
        <v>42099</v>
      </c>
      <c r="B2839" s="3">
        <v>15.126162000000001</v>
      </c>
      <c r="C2839" s="3">
        <v>4.7436749999999996</v>
      </c>
      <c r="D2839" s="3">
        <v>7.4927000000000001</v>
      </c>
      <c r="E2839" s="3">
        <v>2.8897870000000001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>
        <v>169.07239999999999</v>
      </c>
      <c r="S2839" s="3">
        <v>42.606200000000001</v>
      </c>
      <c r="T2839" s="3">
        <v>18.918900000000001</v>
      </c>
      <c r="U2839" s="3">
        <v>107.54730000000001</v>
      </c>
      <c r="V2839" s="3"/>
      <c r="W2839" s="3"/>
      <c r="X2839" s="3"/>
      <c r="Y2839" s="3"/>
      <c r="Z2839" s="3"/>
      <c r="AA2839" s="3"/>
      <c r="AB2839" s="3"/>
    </row>
    <row r="2840" spans="1:28">
      <c r="A2840" s="2">
        <v>42098</v>
      </c>
      <c r="B2840" s="3">
        <v>27.486332999999998</v>
      </c>
      <c r="C2840" s="3">
        <v>6.53</v>
      </c>
      <c r="D2840" s="3">
        <v>13.61</v>
      </c>
      <c r="E2840" s="3">
        <v>7.3463329999999996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spans="1:28">
      <c r="A2841" s="2">
        <v>42097</v>
      </c>
      <c r="B2841" s="3">
        <v>64.309618</v>
      </c>
      <c r="C2841" s="3">
        <v>10.43</v>
      </c>
      <c r="D2841" s="3">
        <v>39.493921999999998</v>
      </c>
      <c r="E2841" s="3">
        <v>14.385695999999999</v>
      </c>
      <c r="F2841" s="3">
        <v>2052.0500000000002</v>
      </c>
      <c r="G2841" s="3">
        <v>18.23</v>
      </c>
      <c r="H2841" s="3">
        <v>3128.93</v>
      </c>
      <c r="I2841" s="3">
        <v>45.52</v>
      </c>
      <c r="J2841" s="3">
        <v>624.82000000000005</v>
      </c>
      <c r="K2841" s="3">
        <v>10.45</v>
      </c>
      <c r="L2841" s="3">
        <v>2044</v>
      </c>
      <c r="M2841" s="3">
        <v>26.3</v>
      </c>
      <c r="N2841" s="3">
        <v>1798.08</v>
      </c>
      <c r="O2841" s="3">
        <v>21.33</v>
      </c>
      <c r="P2841" s="3">
        <v>39.56</v>
      </c>
      <c r="Q2841" s="3">
        <v>24.89</v>
      </c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</row>
    <row r="2842" spans="1:28">
      <c r="A2842" s="2">
        <v>42096</v>
      </c>
      <c r="B2842" s="3">
        <v>65.763642000000004</v>
      </c>
      <c r="C2842" s="3">
        <v>16.174171999999999</v>
      </c>
      <c r="D2842" s="3">
        <v>37.374780999999999</v>
      </c>
      <c r="E2842" s="3">
        <v>12.214689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spans="1:28">
      <c r="A2843" s="2">
        <v>42095</v>
      </c>
      <c r="B2843" s="3">
        <v>74.874851000000007</v>
      </c>
      <c r="C2843" s="3">
        <v>16.183463</v>
      </c>
      <c r="D2843" s="3">
        <v>41.195155</v>
      </c>
      <c r="E2843" s="3">
        <v>17.496233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</row>
    <row r="2844" spans="1:28">
      <c r="A2844" s="2">
        <v>42094</v>
      </c>
      <c r="B2844" s="3">
        <v>108.771604</v>
      </c>
      <c r="C2844" s="3">
        <v>25.275959</v>
      </c>
      <c r="D2844" s="3">
        <v>57.608055999999998</v>
      </c>
      <c r="E2844" s="3">
        <v>25.887588999999998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>
        <v>23723.62</v>
      </c>
      <c r="W2844" s="3">
        <v>5323.8</v>
      </c>
      <c r="X2844" s="3">
        <v>29297</v>
      </c>
      <c r="Y2844" s="3">
        <v>3134</v>
      </c>
      <c r="Z2844" s="3">
        <v>-10.06</v>
      </c>
      <c r="AA2844" s="3">
        <v>15.546028059999999</v>
      </c>
      <c r="AB2844" s="3">
        <v>-4.0999999999999996</v>
      </c>
    </row>
    <row r="2845" spans="1:28">
      <c r="A2845" s="2">
        <v>42093</v>
      </c>
      <c r="B2845" s="3">
        <v>92.974294</v>
      </c>
      <c r="C2845" s="3">
        <v>19.916951000000001</v>
      </c>
      <c r="D2845" s="3">
        <v>48.653281999999997</v>
      </c>
      <c r="E2845" s="3">
        <v>24.404060999999999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</row>
    <row r="2846" spans="1:28">
      <c r="A2846" s="2">
        <v>42092</v>
      </c>
      <c r="B2846" s="3">
        <v>52.719434</v>
      </c>
      <c r="C2846" s="3">
        <v>13.372831</v>
      </c>
      <c r="D2846" s="3">
        <v>29.359413</v>
      </c>
      <c r="E2846" s="3">
        <v>9.98719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>
        <v>195.0463</v>
      </c>
      <c r="S2846" s="3">
        <v>11.1105</v>
      </c>
      <c r="T2846" s="3">
        <v>59.801299999999998</v>
      </c>
      <c r="U2846" s="3">
        <v>124.1345</v>
      </c>
      <c r="V2846" s="3"/>
      <c r="W2846" s="3"/>
      <c r="X2846" s="3"/>
      <c r="Y2846" s="3"/>
      <c r="Z2846" s="3"/>
      <c r="AA2846" s="3"/>
      <c r="AB2846" s="3"/>
    </row>
    <row r="2847" spans="1:28">
      <c r="A2847" s="2">
        <v>42091</v>
      </c>
      <c r="B2847" s="3">
        <v>67.722514000000004</v>
      </c>
      <c r="C2847" s="3">
        <v>19.185849999999999</v>
      </c>
      <c r="D2847" s="3">
        <v>36.722878000000001</v>
      </c>
      <c r="E2847" s="3">
        <v>11.813786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</row>
    <row r="2848" spans="1:28">
      <c r="A2848" s="2">
        <v>42090</v>
      </c>
      <c r="B2848" s="3">
        <v>78.247811999999996</v>
      </c>
      <c r="C2848" s="3">
        <v>15.980274</v>
      </c>
      <c r="D2848" s="3">
        <v>46.474732000000003</v>
      </c>
      <c r="E2848" s="3">
        <v>15.792806000000001</v>
      </c>
      <c r="F2848" s="3">
        <v>2048.98</v>
      </c>
      <c r="G2848" s="3">
        <v>19.96</v>
      </c>
      <c r="H2848" s="3">
        <v>3113.09</v>
      </c>
      <c r="I2848" s="3">
        <v>59.22</v>
      </c>
      <c r="J2848" s="3">
        <v>626.49</v>
      </c>
      <c r="K2848" s="3">
        <v>12.3</v>
      </c>
      <c r="L2848" s="3">
        <v>2048.6999999999998</v>
      </c>
      <c r="M2848" s="3">
        <v>22.02</v>
      </c>
      <c r="N2848" s="3">
        <v>1796.58</v>
      </c>
      <c r="O2848" s="3">
        <v>19.559999999999999</v>
      </c>
      <c r="P2848" s="3">
        <v>48.26</v>
      </c>
      <c r="Q2848" s="3">
        <v>23.78</v>
      </c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spans="1:28">
      <c r="A2849" s="2">
        <v>42089</v>
      </c>
      <c r="B2849" s="3">
        <v>73.725482</v>
      </c>
      <c r="C2849" s="3">
        <v>12.965671</v>
      </c>
      <c r="D2849" s="3">
        <v>42.520448000000002</v>
      </c>
      <c r="E2849" s="3">
        <v>18.239363000000001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</row>
    <row r="2850" spans="1:28">
      <c r="A2850" s="2">
        <v>42088</v>
      </c>
      <c r="B2850" s="3">
        <v>72.573265000000006</v>
      </c>
      <c r="C2850" s="3">
        <v>16.485136000000001</v>
      </c>
      <c r="D2850" s="3">
        <v>37.781565999999998</v>
      </c>
      <c r="E2850" s="3">
        <v>18.306563000000001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spans="1:28">
      <c r="A2851" s="2">
        <v>42087</v>
      </c>
      <c r="B2851" s="3">
        <v>71.034424000000001</v>
      </c>
      <c r="C2851" s="3">
        <v>16.078790999999999</v>
      </c>
      <c r="D2851" s="3">
        <v>39.267206999999999</v>
      </c>
      <c r="E2851" s="3">
        <v>15.688426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</row>
    <row r="2852" spans="1:28">
      <c r="A2852" s="2">
        <v>42086</v>
      </c>
      <c r="B2852" s="3">
        <v>72.317918000000006</v>
      </c>
      <c r="C2852" s="3">
        <v>19.059998</v>
      </c>
      <c r="D2852" s="3">
        <v>37.548654999999997</v>
      </c>
      <c r="E2852" s="3">
        <v>15.709265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spans="1:28">
      <c r="A2853" s="2">
        <v>42085</v>
      </c>
      <c r="B2853" s="3">
        <v>37.009818000000003</v>
      </c>
      <c r="C2853" s="3">
        <v>10.061206</v>
      </c>
      <c r="D2853" s="3">
        <v>20.170044999999998</v>
      </c>
      <c r="E2853" s="3">
        <v>6.7785669999999998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>
        <v>306.34730000000002</v>
      </c>
      <c r="S2853" s="3">
        <v>23.5182</v>
      </c>
      <c r="T2853" s="3">
        <v>29.418600000000001</v>
      </c>
      <c r="U2853" s="3">
        <v>253.41050000000001</v>
      </c>
      <c r="V2853" s="3"/>
      <c r="W2853" s="3"/>
      <c r="X2853" s="3"/>
      <c r="Y2853" s="3"/>
      <c r="Z2853" s="3"/>
      <c r="AA2853" s="3"/>
      <c r="AB2853" s="3"/>
    </row>
    <row r="2854" spans="1:28">
      <c r="A2854" s="2">
        <v>42084</v>
      </c>
      <c r="B2854" s="3">
        <v>45.009354000000002</v>
      </c>
      <c r="C2854" s="3">
        <v>13.924443</v>
      </c>
      <c r="D2854" s="3">
        <v>20.587395999999998</v>
      </c>
      <c r="E2854" s="3">
        <v>10.497515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spans="1:28">
      <c r="A2855" s="2">
        <v>42083</v>
      </c>
      <c r="B2855" s="3">
        <v>64.948492000000002</v>
      </c>
      <c r="C2855" s="3">
        <v>14.9407</v>
      </c>
      <c r="D2855" s="3">
        <v>35.751015000000002</v>
      </c>
      <c r="E2855" s="3">
        <v>14.256777</v>
      </c>
      <c r="F2855" s="3">
        <v>2014.75</v>
      </c>
      <c r="G2855" s="3">
        <v>17.14</v>
      </c>
      <c r="H2855" s="3">
        <v>3135.46</v>
      </c>
      <c r="I2855" s="3">
        <v>41.56</v>
      </c>
      <c r="J2855" s="3">
        <v>646.1</v>
      </c>
      <c r="K2855" s="3">
        <v>11.72</v>
      </c>
      <c r="L2855" s="3">
        <v>2051.4699999999998</v>
      </c>
      <c r="M2855" s="3">
        <v>18.3</v>
      </c>
      <c r="N2855" s="3">
        <v>1791.56</v>
      </c>
      <c r="O2855" s="3">
        <v>15.54</v>
      </c>
      <c r="P2855" s="3">
        <v>46.04</v>
      </c>
      <c r="Q2855" s="3">
        <v>23.76</v>
      </c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</row>
    <row r="2856" spans="1:28">
      <c r="A2856" s="2">
        <v>42082</v>
      </c>
      <c r="B2856" s="3">
        <v>69.517675999999994</v>
      </c>
      <c r="C2856" s="3">
        <v>13.480406</v>
      </c>
      <c r="D2856" s="3">
        <v>40.070273999999998</v>
      </c>
      <c r="E2856" s="3">
        <v>15.966996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spans="1:28">
      <c r="A2857" s="2">
        <v>42081</v>
      </c>
      <c r="B2857" s="3">
        <v>65.884562000000003</v>
      </c>
      <c r="C2857" s="3">
        <v>11.166117</v>
      </c>
      <c r="D2857" s="3">
        <v>38.551371000000003</v>
      </c>
      <c r="E2857" s="3">
        <v>16.167074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</row>
    <row r="2858" spans="1:28">
      <c r="A2858" s="2">
        <v>42080</v>
      </c>
      <c r="B2858" s="3">
        <v>63.782654999999998</v>
      </c>
      <c r="C2858" s="3">
        <v>12.358881</v>
      </c>
      <c r="D2858" s="3">
        <v>35.164940000000001</v>
      </c>
      <c r="E2858" s="3">
        <v>16.258834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spans="1:28">
      <c r="A2859" s="2">
        <v>42079</v>
      </c>
      <c r="B2859" s="3">
        <v>62.402473000000001</v>
      </c>
      <c r="C2859" s="3">
        <v>12.392467</v>
      </c>
      <c r="D2859" s="3">
        <v>36.943623000000002</v>
      </c>
      <c r="E2859" s="3">
        <v>13.066383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</row>
    <row r="2860" spans="1:28">
      <c r="A2860" s="2">
        <v>42078</v>
      </c>
      <c r="B2860" s="3">
        <v>40.406250999999997</v>
      </c>
      <c r="C2860" s="3">
        <v>8.7422179999999994</v>
      </c>
      <c r="D2860" s="3">
        <v>21.487684000000002</v>
      </c>
      <c r="E2860" s="3">
        <v>10.176349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>
        <v>523.31140000000005</v>
      </c>
      <c r="S2860" s="3">
        <v>22.8066</v>
      </c>
      <c r="T2860" s="3">
        <v>96.263999999999996</v>
      </c>
      <c r="U2860" s="3">
        <v>404.24079999999998</v>
      </c>
      <c r="V2860" s="3"/>
      <c r="W2860" s="3"/>
      <c r="X2860" s="3"/>
      <c r="Y2860" s="3"/>
      <c r="Z2860" s="3"/>
      <c r="AA2860" s="3"/>
      <c r="AB2860" s="3"/>
    </row>
    <row r="2861" spans="1:28">
      <c r="A2861" s="2">
        <v>42077</v>
      </c>
      <c r="B2861" s="3">
        <v>43.524951999999999</v>
      </c>
      <c r="C2861" s="3">
        <v>11.401528000000001</v>
      </c>
      <c r="D2861" s="3">
        <v>20.648892</v>
      </c>
      <c r="E2861" s="3">
        <v>11.474532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spans="1:28">
      <c r="A2862" s="2">
        <v>42076</v>
      </c>
      <c r="B2862" s="3">
        <v>46.927349</v>
      </c>
      <c r="C2862" s="3">
        <v>12.730974</v>
      </c>
      <c r="D2862" s="3">
        <v>27.544756</v>
      </c>
      <c r="E2862" s="3">
        <v>6.6516190000000002</v>
      </c>
      <c r="F2862" s="3">
        <v>2016.13</v>
      </c>
      <c r="G2862" s="3">
        <v>14.94</v>
      </c>
      <c r="H2862" s="3">
        <v>3107.48</v>
      </c>
      <c r="I2862" s="3">
        <v>47.16</v>
      </c>
      <c r="J2862" s="3">
        <v>645.27</v>
      </c>
      <c r="K2862" s="3">
        <v>13.93</v>
      </c>
      <c r="L2862" s="3">
        <v>2039.68</v>
      </c>
      <c r="M2862" s="3">
        <v>16.850000000000001</v>
      </c>
      <c r="N2862" s="3">
        <v>1778.7</v>
      </c>
      <c r="O2862" s="3">
        <v>12.14</v>
      </c>
      <c r="P2862" s="3">
        <v>43.97</v>
      </c>
      <c r="Q2862" s="3">
        <v>19.18</v>
      </c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spans="1:28">
      <c r="A2863" s="2">
        <v>42075</v>
      </c>
      <c r="B2863" s="3">
        <v>67.254148999999998</v>
      </c>
      <c r="C2863" s="3">
        <v>12.776934000000001</v>
      </c>
      <c r="D2863" s="3">
        <v>35.751226000000003</v>
      </c>
      <c r="E2863" s="3">
        <v>18.725988999999998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</row>
    <row r="2864" spans="1:28">
      <c r="A2864" s="2">
        <v>42074</v>
      </c>
      <c r="B2864" s="3">
        <v>69.487251999999998</v>
      </c>
      <c r="C2864" s="3">
        <v>13.150230000000001</v>
      </c>
      <c r="D2864" s="3">
        <v>38.551940000000002</v>
      </c>
      <c r="E2864" s="3">
        <v>17.785081999999999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spans="1:28">
      <c r="A2865" s="2">
        <v>42073</v>
      </c>
      <c r="B2865" s="3">
        <v>74.481710000000007</v>
      </c>
      <c r="C2865" s="3">
        <v>19.578972</v>
      </c>
      <c r="D2865" s="3">
        <v>40.092824999999998</v>
      </c>
      <c r="E2865" s="3">
        <v>14.809913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</row>
    <row r="2866" spans="1:28">
      <c r="A2866" s="2">
        <v>42072</v>
      </c>
      <c r="B2866" s="3">
        <v>62.167453500000001</v>
      </c>
      <c r="C2866" s="3">
        <v>11.234518</v>
      </c>
      <c r="D2866" s="3">
        <v>34.945189999999997</v>
      </c>
      <c r="E2866" s="3">
        <v>15.987745500000001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spans="1:28">
      <c r="A2867" s="2">
        <v>42071</v>
      </c>
      <c r="B2867" s="3">
        <v>32.182651</v>
      </c>
      <c r="C2867" s="3">
        <v>7.1129049999999996</v>
      </c>
      <c r="D2867" s="3">
        <v>17.854772000000001</v>
      </c>
      <c r="E2867" s="3">
        <v>7.2149739999999998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>
        <v>395.32889999999998</v>
      </c>
      <c r="S2867" s="3">
        <v>0</v>
      </c>
      <c r="T2867" s="3">
        <v>1.1519999999999999</v>
      </c>
      <c r="U2867" s="3">
        <v>394.17689999999999</v>
      </c>
      <c r="V2867" s="3"/>
      <c r="W2867" s="3"/>
      <c r="X2867" s="3"/>
      <c r="Y2867" s="3"/>
      <c r="Z2867" s="3"/>
      <c r="AA2867" s="3"/>
      <c r="AB2867" s="3"/>
    </row>
    <row r="2868" spans="1:28">
      <c r="A2868" s="2">
        <v>42070</v>
      </c>
      <c r="B2868" s="3">
        <v>36.130423</v>
      </c>
      <c r="C2868" s="3">
        <v>7.2724929999999999</v>
      </c>
      <c r="D2868" s="3">
        <v>19.407436000000001</v>
      </c>
      <c r="E2868" s="3">
        <v>9.4504940000000008</v>
      </c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spans="1:28">
      <c r="A2869" s="2">
        <v>42069</v>
      </c>
      <c r="B2869" s="3">
        <v>51.937514999999998</v>
      </c>
      <c r="C2869" s="3">
        <v>7.8374420000000002</v>
      </c>
      <c r="D2869" s="3">
        <v>24.142901999999999</v>
      </c>
      <c r="E2869" s="3">
        <v>19.957170999999999</v>
      </c>
      <c r="F2869" s="3">
        <v>2021.43</v>
      </c>
      <c r="G2869" s="3">
        <v>14.96</v>
      </c>
      <c r="H2869" s="3">
        <v>3127.94</v>
      </c>
      <c r="I2869" s="3">
        <v>26.88</v>
      </c>
      <c r="J2869" s="3">
        <v>644.78</v>
      </c>
      <c r="K2869" s="3">
        <v>11.91</v>
      </c>
      <c r="L2869" s="3"/>
      <c r="M2869" s="3">
        <v>13.14</v>
      </c>
      <c r="N2869" s="3">
        <v>1786.29</v>
      </c>
      <c r="O2869" s="3">
        <v>10.45</v>
      </c>
      <c r="P2869" s="3">
        <v>32.869999999999997</v>
      </c>
      <c r="Q2869" s="3">
        <v>18.16</v>
      </c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</row>
    <row r="2870" spans="1:28">
      <c r="A2870" s="2">
        <v>42068</v>
      </c>
      <c r="B2870" s="3">
        <v>45.715865000000001</v>
      </c>
      <c r="C2870" s="3">
        <v>8.5844620000000003</v>
      </c>
      <c r="D2870" s="3">
        <v>23.027429999999999</v>
      </c>
      <c r="E2870" s="3">
        <v>14.103973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spans="1:28">
      <c r="A2871" s="2">
        <v>42067</v>
      </c>
      <c r="B2871" s="3">
        <v>52.241186999999996</v>
      </c>
      <c r="C2871" s="3">
        <v>9.9788180000000004</v>
      </c>
      <c r="D2871" s="3">
        <v>27.140789999999999</v>
      </c>
      <c r="E2871" s="3">
        <v>15.121579000000001</v>
      </c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</row>
    <row r="2872" spans="1:28">
      <c r="A2872" s="2">
        <v>42066</v>
      </c>
      <c r="B2872" s="3">
        <v>53.714652999999998</v>
      </c>
      <c r="C2872" s="3">
        <v>10.701929</v>
      </c>
      <c r="D2872" s="3">
        <v>27.594048999999998</v>
      </c>
      <c r="E2872" s="3">
        <v>15.418675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spans="1:28">
      <c r="A2873" s="2">
        <v>42065</v>
      </c>
      <c r="B2873" s="3">
        <v>49.270448999999999</v>
      </c>
      <c r="C2873" s="3">
        <v>9.7237790000000004</v>
      </c>
      <c r="D2873" s="3">
        <v>25.365022</v>
      </c>
      <c r="E2873" s="3">
        <v>14.181647999999999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</row>
    <row r="2874" spans="1:28">
      <c r="A2874" s="2">
        <v>42064</v>
      </c>
      <c r="B2874" s="3">
        <v>29.722342999999999</v>
      </c>
      <c r="C2874" s="3">
        <v>7.490774</v>
      </c>
      <c r="D2874" s="3">
        <v>14.403862</v>
      </c>
      <c r="E2874" s="3">
        <v>7.8277070000000002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>
        <v>205.21109999999999</v>
      </c>
      <c r="S2874" s="3">
        <v>19.104399999999998</v>
      </c>
      <c r="T2874" s="3">
        <v>58.454799999999999</v>
      </c>
      <c r="U2874" s="3">
        <v>127.6519</v>
      </c>
      <c r="V2874" s="3"/>
      <c r="W2874" s="3"/>
      <c r="X2874" s="3"/>
      <c r="Y2874" s="3"/>
      <c r="Z2874" s="3"/>
      <c r="AA2874" s="3"/>
      <c r="AB2874" s="3"/>
    </row>
    <row r="2875" spans="1:28">
      <c r="A2875" s="2">
        <v>42063</v>
      </c>
      <c r="B2875" s="3">
        <v>49.033186999999998</v>
      </c>
      <c r="C2875" s="3">
        <v>11.805133</v>
      </c>
      <c r="D2875" s="3">
        <v>24.702953000000001</v>
      </c>
      <c r="E2875" s="3">
        <v>12.525100999999999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>
        <v>13743.52</v>
      </c>
      <c r="W2875" s="3">
        <v>6901.16</v>
      </c>
      <c r="X2875" s="3">
        <v>26370.45</v>
      </c>
      <c r="Y2875" s="3">
        <v>2347</v>
      </c>
      <c r="Z2875" s="3">
        <v>-9.1300000000000008</v>
      </c>
      <c r="AA2875" s="3">
        <v>15.72020126</v>
      </c>
      <c r="AB2875" s="3">
        <v>-9.5</v>
      </c>
    </row>
    <row r="2876" spans="1:28">
      <c r="A2876" s="2">
        <v>42062</v>
      </c>
      <c r="B2876" s="3">
        <v>42.381329000000001</v>
      </c>
      <c r="C2876" s="3">
        <v>7.5463230000000001</v>
      </c>
      <c r="D2876" s="3">
        <v>22.338874000000001</v>
      </c>
      <c r="E2876" s="3">
        <v>12.496131999999999</v>
      </c>
      <c r="F2876" s="3">
        <v>2028.47</v>
      </c>
      <c r="G2876" s="3">
        <v>11.78</v>
      </c>
      <c r="H2876" s="3">
        <v>3125.83</v>
      </c>
      <c r="I2876" s="3">
        <v>17.89</v>
      </c>
      <c r="J2876" s="3">
        <v>640.34</v>
      </c>
      <c r="K2876" s="3">
        <v>3.89</v>
      </c>
      <c r="L2876" s="3">
        <v>2062.67</v>
      </c>
      <c r="M2876" s="3">
        <v>7.05</v>
      </c>
      <c r="N2876" s="3">
        <v>1793.77</v>
      </c>
      <c r="O2876" s="3">
        <v>6.25</v>
      </c>
      <c r="P2876" s="3">
        <v>18.399999999999999</v>
      </c>
      <c r="Q2876" s="3">
        <v>9.5299999999999994</v>
      </c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spans="1:28">
      <c r="A2877" s="2">
        <v>42061</v>
      </c>
      <c r="B2877" s="3">
        <v>38.897589000000004</v>
      </c>
      <c r="C2877" s="3">
        <v>6.7162670000000002</v>
      </c>
      <c r="D2877" s="3">
        <v>19.416581999999998</v>
      </c>
      <c r="E2877" s="3">
        <v>12.76474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</row>
    <row r="2878" spans="1:28">
      <c r="A2878" s="2">
        <v>42060</v>
      </c>
      <c r="B2878" s="3">
        <v>23.994503000000002</v>
      </c>
      <c r="C2878" s="3">
        <v>6.6595769999999996</v>
      </c>
      <c r="D2878" s="3">
        <v>9.5039339999999992</v>
      </c>
      <c r="E2878" s="3">
        <v>7.8309920000000002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spans="1:28">
      <c r="A2879" s="2">
        <v>42059</v>
      </c>
      <c r="B2879" s="3">
        <v>6.0721579999999999</v>
      </c>
      <c r="C2879" s="3">
        <v>0.43730000000000002</v>
      </c>
      <c r="D2879" s="3">
        <v>2.1835819999999999</v>
      </c>
      <c r="E2879" s="3">
        <v>3.451276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</row>
    <row r="2880" spans="1:28">
      <c r="A2880" s="2">
        <v>42058</v>
      </c>
      <c r="B2880" s="3">
        <v>3.639707</v>
      </c>
      <c r="C2880" s="3">
        <v>0.27029999999999998</v>
      </c>
      <c r="D2880" s="3">
        <v>1.3799220000000001</v>
      </c>
      <c r="E2880" s="3">
        <v>1.9894849999999999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spans="1:28">
      <c r="A2881" s="2">
        <v>42057</v>
      </c>
      <c r="B2881" s="3">
        <v>2.1543960000000002</v>
      </c>
      <c r="C2881" s="3">
        <v>0.15859599999999999</v>
      </c>
      <c r="D2881" s="3">
        <v>0.39051599999999997</v>
      </c>
      <c r="E2881" s="3">
        <v>1.6052839999999999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>
        <v>146.53569999999999</v>
      </c>
      <c r="S2881" s="3">
        <v>4.4611999999999998</v>
      </c>
      <c r="T2881" s="3">
        <v>93.228099999999998</v>
      </c>
      <c r="U2881" s="3">
        <v>48.846400000000003</v>
      </c>
      <c r="V2881" s="3"/>
      <c r="W2881" s="3"/>
      <c r="X2881" s="3"/>
      <c r="Y2881" s="3"/>
      <c r="Z2881" s="3"/>
      <c r="AA2881" s="3"/>
      <c r="AB2881" s="3"/>
    </row>
    <row r="2882" spans="1:28">
      <c r="A2882" s="2">
        <v>42056</v>
      </c>
      <c r="B2882" s="3">
        <v>1.212872</v>
      </c>
      <c r="C2882" s="3">
        <v>0.10099</v>
      </c>
      <c r="D2882" s="3">
        <v>0.26119799999999999</v>
      </c>
      <c r="E2882" s="3">
        <v>0.850684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spans="1:28">
      <c r="A2883" s="2">
        <v>42055</v>
      </c>
      <c r="B2883" s="3">
        <v>0.35677300000000001</v>
      </c>
      <c r="C2883" s="3">
        <v>6.2199999999999998E-2</v>
      </c>
      <c r="D2883" s="3">
        <v>0.1033</v>
      </c>
      <c r="E2883" s="3">
        <v>0.191273</v>
      </c>
      <c r="F2883" s="3">
        <v>2059.8000000000002</v>
      </c>
      <c r="G2883" s="3">
        <v>3.48</v>
      </c>
      <c r="H2883" s="3">
        <v>3135.46</v>
      </c>
      <c r="I2883" s="3">
        <v>3.56</v>
      </c>
      <c r="J2883" s="3">
        <v>640.38</v>
      </c>
      <c r="K2883" s="3">
        <v>0.11</v>
      </c>
      <c r="L2883" s="3">
        <v>2073.88</v>
      </c>
      <c r="M2883" s="3">
        <v>2.2200000000000002</v>
      </c>
      <c r="N2883" s="3">
        <v>1800.69</v>
      </c>
      <c r="O2883" s="3">
        <v>1.59</v>
      </c>
      <c r="P2883" s="3">
        <v>2.76</v>
      </c>
      <c r="Q2883" s="3">
        <v>2.29</v>
      </c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</row>
    <row r="2884" spans="1:28">
      <c r="A2884" s="2">
        <v>42054</v>
      </c>
      <c r="B2884" s="3">
        <v>0.19220000000000001</v>
      </c>
      <c r="C2884" s="3">
        <v>3.8E-3</v>
      </c>
      <c r="D2884" s="3">
        <v>0.02</v>
      </c>
      <c r="E2884" s="3">
        <v>0.16839999999999999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spans="1:28">
      <c r="A2885" s="2">
        <v>42053</v>
      </c>
      <c r="B2885" s="3">
        <v>1.1740870000000001</v>
      </c>
      <c r="C2885" s="3">
        <v>7.8799999999999995E-2</v>
      </c>
      <c r="D2885" s="3">
        <v>0.41889999999999999</v>
      </c>
      <c r="E2885" s="3">
        <v>0.67638699999999996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</row>
    <row r="2886" spans="1:28">
      <c r="A2886" s="2">
        <v>42052</v>
      </c>
      <c r="B2886" s="3">
        <v>14.847894</v>
      </c>
      <c r="C2886" s="3">
        <v>2.3273000000000001</v>
      </c>
      <c r="D2886" s="3">
        <v>4.3281780000000003</v>
      </c>
      <c r="E2886" s="3">
        <v>8.1924159999999997</v>
      </c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spans="1:28">
      <c r="A2887" s="2">
        <v>42051</v>
      </c>
      <c r="B2887" s="3">
        <v>30.364623999999999</v>
      </c>
      <c r="C2887" s="3">
        <v>6.0473999999999997</v>
      </c>
      <c r="D2887" s="3">
        <v>12.939484</v>
      </c>
      <c r="E2887" s="3">
        <v>11.377739999999999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</row>
    <row r="2888" spans="1:28">
      <c r="A2888" s="2">
        <v>42050</v>
      </c>
      <c r="B2888" s="3">
        <v>42.507216</v>
      </c>
      <c r="C2888" s="3">
        <v>6.0237999999999996</v>
      </c>
      <c r="D2888" s="3">
        <v>22.357382999999999</v>
      </c>
      <c r="E2888" s="3">
        <v>14.126033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>
        <v>730.61130000000003</v>
      </c>
      <c r="S2888" s="3">
        <v>50.550199999999997</v>
      </c>
      <c r="T2888" s="3">
        <v>178.184</v>
      </c>
      <c r="U2888" s="3">
        <v>501.87709999999998</v>
      </c>
      <c r="V2888" s="3"/>
      <c r="W2888" s="3"/>
      <c r="X2888" s="3"/>
      <c r="Y2888" s="3"/>
      <c r="Z2888" s="3"/>
      <c r="AA2888" s="3"/>
      <c r="AB2888" s="3"/>
    </row>
    <row r="2889" spans="1:28">
      <c r="A2889" s="2">
        <v>42049</v>
      </c>
      <c r="B2889" s="3">
        <v>35.837617999999999</v>
      </c>
      <c r="C2889" s="3">
        <v>10.270099999999999</v>
      </c>
      <c r="D2889" s="3">
        <v>18.121967000000001</v>
      </c>
      <c r="E2889" s="3">
        <v>7.445551</v>
      </c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</row>
    <row r="2890" spans="1:28">
      <c r="A2890" s="2">
        <v>42048</v>
      </c>
      <c r="B2890" s="3">
        <v>51.822929999999999</v>
      </c>
      <c r="C2890" s="3">
        <v>9.7789149999999996</v>
      </c>
      <c r="D2890" s="3">
        <v>27.955176000000002</v>
      </c>
      <c r="E2890" s="3">
        <v>14.088839</v>
      </c>
      <c r="F2890" s="3">
        <v>2061.41</v>
      </c>
      <c r="G2890" s="3">
        <v>23.9</v>
      </c>
      <c r="H2890" s="3">
        <v>3120.01</v>
      </c>
      <c r="I2890" s="3">
        <v>32.97</v>
      </c>
      <c r="J2890" s="3">
        <v>669.99</v>
      </c>
      <c r="K2890" s="3">
        <v>3.11</v>
      </c>
      <c r="L2890" s="3">
        <v>2064.5100000000002</v>
      </c>
      <c r="M2890" s="3">
        <v>17.39</v>
      </c>
      <c r="N2890" s="3">
        <v>1796.38</v>
      </c>
      <c r="O2890" s="3">
        <v>18.170000000000002</v>
      </c>
      <c r="P2890" s="3">
        <v>35.54</v>
      </c>
      <c r="Q2890" s="3">
        <v>23.42</v>
      </c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spans="1:28">
      <c r="A2891" s="2">
        <v>42047</v>
      </c>
      <c r="B2891" s="3">
        <v>60.807492000000003</v>
      </c>
      <c r="C2891" s="3">
        <v>8.6647449999999999</v>
      </c>
      <c r="D2891" s="3">
        <v>33.449435000000001</v>
      </c>
      <c r="E2891" s="3">
        <v>18.693311999999999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</row>
    <row r="2892" spans="1:28">
      <c r="A2892" s="2">
        <v>42046</v>
      </c>
      <c r="B2892" s="3">
        <v>65.436957000000007</v>
      </c>
      <c r="C2892" s="3">
        <v>12.387499999999999</v>
      </c>
      <c r="D2892" s="3">
        <v>32.532674</v>
      </c>
      <c r="E2892" s="3">
        <v>20.516783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spans="1:28">
      <c r="A2893" s="2">
        <v>42045</v>
      </c>
      <c r="B2893" s="3">
        <v>71.436728000000002</v>
      </c>
      <c r="C2893" s="3">
        <v>14.310834</v>
      </c>
      <c r="D2893" s="3">
        <v>38.317045</v>
      </c>
      <c r="E2893" s="3">
        <v>18.808848999999999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</row>
    <row r="2894" spans="1:28">
      <c r="A2894" s="2">
        <v>42044</v>
      </c>
      <c r="B2894" s="3">
        <v>67.774753000000004</v>
      </c>
      <c r="C2894" s="3">
        <v>11.809345</v>
      </c>
      <c r="D2894" s="3">
        <v>37.070481999999998</v>
      </c>
      <c r="E2894" s="3">
        <v>18.894926000000002</v>
      </c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spans="1:28">
      <c r="A2895" s="2">
        <v>42043</v>
      </c>
      <c r="B2895" s="3">
        <v>38.113005999999999</v>
      </c>
      <c r="C2895" s="3">
        <v>9.372738</v>
      </c>
      <c r="D2895" s="3">
        <v>21.071898999999998</v>
      </c>
      <c r="E2895" s="3">
        <v>7.6683690000000002</v>
      </c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>
        <v>772.72839999999997</v>
      </c>
      <c r="S2895" s="3">
        <v>117.9941</v>
      </c>
      <c r="T2895" s="3">
        <v>133.83000000000001</v>
      </c>
      <c r="U2895" s="3">
        <v>520.90430000000003</v>
      </c>
      <c r="V2895" s="3"/>
      <c r="W2895" s="3"/>
      <c r="X2895" s="3"/>
      <c r="Y2895" s="3"/>
      <c r="Z2895" s="3"/>
      <c r="AA2895" s="3"/>
      <c r="AB2895" s="3"/>
    </row>
    <row r="2896" spans="1:28">
      <c r="A2896" s="2">
        <v>42042</v>
      </c>
      <c r="B2896" s="3">
        <v>46.215339</v>
      </c>
      <c r="C2896" s="3">
        <v>13.464264</v>
      </c>
      <c r="D2896" s="3">
        <v>22.752537</v>
      </c>
      <c r="E2896" s="3">
        <v>9.9985379999999999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spans="1:28">
      <c r="A2897" s="2">
        <v>42041</v>
      </c>
      <c r="B2897" s="3">
        <v>61.326847999999998</v>
      </c>
      <c r="C2897" s="3">
        <v>15.290509999999999</v>
      </c>
      <c r="D2897" s="3">
        <v>30.417795000000002</v>
      </c>
      <c r="E2897" s="3">
        <v>15.618543000000001</v>
      </c>
      <c r="F2897" s="3">
        <v>2070.81</v>
      </c>
      <c r="G2897" s="3">
        <v>22.42</v>
      </c>
      <c r="H2897" s="3">
        <v>3108.4</v>
      </c>
      <c r="I2897" s="3">
        <v>38.28</v>
      </c>
      <c r="J2897" s="3">
        <v>685.42</v>
      </c>
      <c r="K2897" s="3">
        <v>4.13</v>
      </c>
      <c r="L2897" s="3">
        <v>2028.06</v>
      </c>
      <c r="M2897" s="3">
        <v>20.72</v>
      </c>
      <c r="N2897" s="3">
        <v>1811.82</v>
      </c>
      <c r="O2897" s="3">
        <v>14.68</v>
      </c>
      <c r="P2897" s="3">
        <v>43.21</v>
      </c>
      <c r="Q2897" s="3">
        <v>22.18</v>
      </c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</row>
    <row r="2898" spans="1:28">
      <c r="A2898" s="2">
        <v>42040</v>
      </c>
      <c r="B2898" s="3">
        <v>67.133137000000005</v>
      </c>
      <c r="C2898" s="3">
        <v>15.436313999999999</v>
      </c>
      <c r="D2898" s="3">
        <v>34.826267999999999</v>
      </c>
      <c r="E2898" s="3">
        <v>16.870555</v>
      </c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spans="1:28">
      <c r="A2899" s="2">
        <v>42039</v>
      </c>
      <c r="B2899" s="3">
        <v>70.203412999999998</v>
      </c>
      <c r="C2899" s="3">
        <v>14.418054</v>
      </c>
      <c r="D2899" s="3">
        <v>34.557042000000003</v>
      </c>
      <c r="E2899" s="3">
        <v>21.228317000000001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</row>
    <row r="2900" spans="1:28">
      <c r="A2900" s="2">
        <v>42038</v>
      </c>
      <c r="B2900" s="3">
        <v>64.085605999999999</v>
      </c>
      <c r="C2900" s="3">
        <v>12.487513999999999</v>
      </c>
      <c r="D2900" s="3">
        <v>34.910240999999999</v>
      </c>
      <c r="E2900" s="3">
        <v>16.687850999999998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spans="1:28">
      <c r="A2901" s="2">
        <v>42037</v>
      </c>
      <c r="B2901" s="3">
        <v>57.860554999999998</v>
      </c>
      <c r="C2901" s="3">
        <v>12.209789000000001</v>
      </c>
      <c r="D2901" s="3">
        <v>30.369098000000001</v>
      </c>
      <c r="E2901" s="3">
        <v>15.281668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spans="1:28">
      <c r="A2902" s="2">
        <v>42036</v>
      </c>
      <c r="B2902" s="3">
        <v>26.770721000000002</v>
      </c>
      <c r="C2902" s="3">
        <v>8.6273</v>
      </c>
      <c r="D2902" s="3">
        <v>9.6337489999999999</v>
      </c>
      <c r="E2902" s="3">
        <v>8.5096720000000001</v>
      </c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>
        <v>770.25829999999996</v>
      </c>
      <c r="S2902" s="3">
        <v>126.1708</v>
      </c>
      <c r="T2902" s="3">
        <v>58.325000000000003</v>
      </c>
      <c r="U2902" s="3">
        <v>585.76250000000005</v>
      </c>
      <c r="V2902" s="3"/>
      <c r="W2902" s="3"/>
      <c r="X2902" s="3"/>
      <c r="Y2902" s="3"/>
      <c r="Z2902" s="3"/>
      <c r="AA2902" s="3"/>
      <c r="AB2902" s="3"/>
    </row>
    <row r="2903" spans="1:28">
      <c r="A2903" s="2">
        <v>42035</v>
      </c>
      <c r="B2903" s="3">
        <v>58.631295000000001</v>
      </c>
      <c r="C2903" s="3">
        <v>20.875159</v>
      </c>
      <c r="D2903" s="3">
        <v>22.619966000000002</v>
      </c>
      <c r="E2903" s="3">
        <v>15.13617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>
        <v>9393.5499999999993</v>
      </c>
      <c r="X2903" s="3">
        <v>31252.83</v>
      </c>
      <c r="Y2903" s="3">
        <v>3425</v>
      </c>
      <c r="Z2903" s="3">
        <v>-9.06</v>
      </c>
      <c r="AA2903" s="3">
        <v>15.20250688</v>
      </c>
      <c r="AB2903" s="3">
        <v>10.34149485</v>
      </c>
    </row>
    <row r="2904" spans="1:28">
      <c r="A2904" s="2">
        <v>42034</v>
      </c>
      <c r="B2904" s="3">
        <v>91.571271999999993</v>
      </c>
      <c r="C2904" s="3">
        <v>34.353073999999999</v>
      </c>
      <c r="D2904" s="3">
        <v>37.843980999999999</v>
      </c>
      <c r="E2904" s="3">
        <v>19.374217000000002</v>
      </c>
      <c r="F2904" s="3">
        <v>2099.6999999999998</v>
      </c>
      <c r="G2904" s="3">
        <v>36.65</v>
      </c>
      <c r="H2904" s="3">
        <v>3109.22</v>
      </c>
      <c r="I2904" s="3">
        <v>56.57</v>
      </c>
      <c r="J2904" s="3">
        <v>692.84</v>
      </c>
      <c r="K2904" s="3">
        <v>9.67</v>
      </c>
      <c r="L2904" s="3">
        <v>2027.55</v>
      </c>
      <c r="M2904" s="3">
        <v>22.74</v>
      </c>
      <c r="N2904" s="3">
        <v>1810.79</v>
      </c>
      <c r="O2904" s="3">
        <v>22.25</v>
      </c>
      <c r="P2904" s="3">
        <v>42.71</v>
      </c>
      <c r="Q2904" s="3">
        <v>23.02</v>
      </c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spans="1:28">
      <c r="A2905" s="2">
        <v>42033</v>
      </c>
      <c r="B2905" s="3">
        <v>82.550995999999998</v>
      </c>
      <c r="C2905" s="3">
        <v>18.610164000000001</v>
      </c>
      <c r="D2905" s="3">
        <v>39.469451999999997</v>
      </c>
      <c r="E2905" s="3">
        <v>24.47138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</row>
    <row r="2906" spans="1:28">
      <c r="A2906" s="2">
        <v>42032</v>
      </c>
      <c r="B2906" s="3">
        <v>76.929957000000002</v>
      </c>
      <c r="C2906" s="3">
        <v>17.607768</v>
      </c>
      <c r="D2906" s="3">
        <v>39.689554000000001</v>
      </c>
      <c r="E2906" s="3">
        <v>19.632635000000001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spans="1:28">
      <c r="A2907" s="2">
        <v>42031</v>
      </c>
      <c r="B2907" s="3">
        <v>81.930485000000004</v>
      </c>
      <c r="C2907" s="3">
        <v>15.623198</v>
      </c>
      <c r="D2907" s="3">
        <v>45.813791000000002</v>
      </c>
      <c r="E2907" s="3">
        <v>20.493496</v>
      </c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</row>
    <row r="2908" spans="1:28">
      <c r="A2908" s="2">
        <v>42030</v>
      </c>
      <c r="B2908" s="3">
        <v>69.214776000000001</v>
      </c>
      <c r="C2908" s="3">
        <v>15.616744000000001</v>
      </c>
      <c r="D2908" s="3">
        <v>32.789741999999997</v>
      </c>
      <c r="E2908" s="3">
        <v>20.80829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spans="1:28">
      <c r="A2909" s="2">
        <v>42029</v>
      </c>
      <c r="B2909" s="3">
        <v>45.500149</v>
      </c>
      <c r="C2909" s="3">
        <v>12.951206000000001</v>
      </c>
      <c r="D2909" s="3">
        <v>20.855107</v>
      </c>
      <c r="E2909" s="3">
        <v>11.693835999999999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>
        <v>422.03769999999997</v>
      </c>
      <c r="S2909" s="3">
        <v>45.502000000000002</v>
      </c>
      <c r="T2909" s="3">
        <v>117.96080000000001</v>
      </c>
      <c r="U2909" s="3">
        <v>258.57490000000001</v>
      </c>
      <c r="V2909" s="3"/>
      <c r="W2909" s="3"/>
      <c r="X2909" s="3"/>
      <c r="Y2909" s="3"/>
      <c r="Z2909" s="3"/>
      <c r="AA2909" s="3"/>
      <c r="AB2909" s="3"/>
    </row>
    <row r="2910" spans="1:28">
      <c r="A2910" s="2">
        <v>42028</v>
      </c>
      <c r="B2910" s="3">
        <v>57.417878999999999</v>
      </c>
      <c r="C2910" s="3">
        <v>17.783282</v>
      </c>
      <c r="D2910" s="3">
        <v>23.060358999999998</v>
      </c>
      <c r="E2910" s="3">
        <v>16.574238000000001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spans="1:28">
      <c r="A2911" s="2">
        <v>42027</v>
      </c>
      <c r="B2911" s="3">
        <v>76.247433999999998</v>
      </c>
      <c r="C2911" s="3">
        <v>16.068035999999999</v>
      </c>
      <c r="D2911" s="3">
        <v>37.288294</v>
      </c>
      <c r="E2911" s="3">
        <v>22.891103999999999</v>
      </c>
      <c r="F2911" s="3">
        <v>2078.91</v>
      </c>
      <c r="G2911" s="3">
        <v>27.09</v>
      </c>
      <c r="H2911" s="3">
        <v>3109.59</v>
      </c>
      <c r="I2911" s="3">
        <v>56.12</v>
      </c>
      <c r="J2911" s="3">
        <v>699.97</v>
      </c>
      <c r="K2911" s="3">
        <v>21.18</v>
      </c>
      <c r="L2911" s="3">
        <v>2009.12</v>
      </c>
      <c r="M2911" s="3">
        <v>22.86</v>
      </c>
      <c r="N2911" s="3">
        <v>1810.69</v>
      </c>
      <c r="O2911" s="3">
        <v>18.55</v>
      </c>
      <c r="P2911" s="3">
        <v>39.450000000000003</v>
      </c>
      <c r="Q2911" s="3">
        <v>27.16</v>
      </c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</row>
    <row r="2912" spans="1:28">
      <c r="A2912" s="2">
        <v>42026</v>
      </c>
      <c r="B2912" s="3">
        <v>79.619038000000003</v>
      </c>
      <c r="C2912" s="3">
        <v>18.320238</v>
      </c>
      <c r="D2912" s="3">
        <v>40.916592000000001</v>
      </c>
      <c r="E2912" s="3">
        <v>20.382207999999999</v>
      </c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spans="1:28">
      <c r="A2913" s="2">
        <v>42025</v>
      </c>
      <c r="B2913" s="3">
        <v>69.932661999999993</v>
      </c>
      <c r="C2913" s="3">
        <v>16.648973999999999</v>
      </c>
      <c r="D2913" s="3">
        <v>34.413946000000003</v>
      </c>
      <c r="E2913" s="3">
        <v>18.869741999999999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</row>
    <row r="2914" spans="1:28">
      <c r="A2914" s="2">
        <v>42024</v>
      </c>
      <c r="B2914" s="3">
        <v>84.232911999999999</v>
      </c>
      <c r="C2914" s="3">
        <v>23.503737000000001</v>
      </c>
      <c r="D2914" s="3">
        <v>39.175722</v>
      </c>
      <c r="E2914" s="3">
        <v>21.553453000000001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spans="1:28">
      <c r="A2915" s="2">
        <v>42023</v>
      </c>
      <c r="B2915" s="3">
        <v>73.060897999999995</v>
      </c>
      <c r="C2915" s="3">
        <v>17.937965999999999</v>
      </c>
      <c r="D2915" s="3">
        <v>35.804882999999997</v>
      </c>
      <c r="E2915" s="3">
        <v>19.318048999999998</v>
      </c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</row>
    <row r="2916" spans="1:28">
      <c r="A2916" s="2">
        <v>42022</v>
      </c>
      <c r="B2916" s="3">
        <v>45.325924999999998</v>
      </c>
      <c r="C2916" s="3">
        <v>15.298524</v>
      </c>
      <c r="D2916" s="3">
        <v>20.433433999999998</v>
      </c>
      <c r="E2916" s="3">
        <v>9.5939669999999992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619.12469999999996</v>
      </c>
      <c r="S2916" s="3">
        <v>20.154900000000001</v>
      </c>
      <c r="T2916" s="3">
        <v>107.7073</v>
      </c>
      <c r="U2916" s="3">
        <v>491.26249999999999</v>
      </c>
      <c r="V2916" s="3"/>
      <c r="W2916" s="3"/>
      <c r="X2916" s="3"/>
      <c r="Y2916" s="3"/>
      <c r="Z2916" s="3"/>
      <c r="AA2916" s="3"/>
      <c r="AB2916" s="3"/>
    </row>
    <row r="2917" spans="1:28">
      <c r="A2917" s="2">
        <v>42021</v>
      </c>
      <c r="B2917" s="3">
        <v>47.475366999999999</v>
      </c>
      <c r="C2917" s="3">
        <v>15.822212</v>
      </c>
      <c r="D2917" s="3">
        <v>18.518156000000001</v>
      </c>
      <c r="E2917" s="3">
        <v>13.134999000000001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</row>
    <row r="2918" spans="1:28">
      <c r="A2918" s="2">
        <v>42020</v>
      </c>
      <c r="B2918" s="3">
        <v>72.674511999999993</v>
      </c>
      <c r="C2918" s="3">
        <v>16.848216000000001</v>
      </c>
      <c r="D2918" s="3">
        <v>36.890194000000001</v>
      </c>
      <c r="E2918" s="3">
        <v>18.936102000000002</v>
      </c>
      <c r="F2918" s="3">
        <v>2086.2399999999998</v>
      </c>
      <c r="G2918" s="3">
        <v>25.49</v>
      </c>
      <c r="H2918" s="3">
        <v>3092.54</v>
      </c>
      <c r="I2918" s="3">
        <v>49.4</v>
      </c>
      <c r="J2918" s="3">
        <v>698.15</v>
      </c>
      <c r="K2918" s="3">
        <v>21.93</v>
      </c>
      <c r="L2918" s="3">
        <v>2014.79</v>
      </c>
      <c r="M2918" s="3">
        <v>19.420000000000002</v>
      </c>
      <c r="N2918" s="3">
        <v>1777.52</v>
      </c>
      <c r="O2918" s="3">
        <v>18.2</v>
      </c>
      <c r="P2918" s="3">
        <v>40.79</v>
      </c>
      <c r="Q2918" s="3">
        <v>23.22</v>
      </c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spans="1:28">
      <c r="A2919" s="2">
        <v>42019</v>
      </c>
      <c r="B2919" s="3">
        <v>80.240571000000003</v>
      </c>
      <c r="C2919" s="3">
        <v>16.693044</v>
      </c>
      <c r="D2919" s="3">
        <v>43.949815999999998</v>
      </c>
      <c r="E2919" s="3">
        <v>19.597711</v>
      </c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</row>
    <row r="2920" spans="1:28">
      <c r="A2920" s="2">
        <v>42018</v>
      </c>
      <c r="B2920" s="3">
        <v>74.206975999999997</v>
      </c>
      <c r="C2920" s="3">
        <v>16.599488000000001</v>
      </c>
      <c r="D2920" s="3">
        <v>41.495857999999998</v>
      </c>
      <c r="E2920" s="3">
        <v>16.111630000000002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spans="1:28">
      <c r="A2921" s="2">
        <v>42017</v>
      </c>
      <c r="B2921" s="3">
        <v>68.296391999999997</v>
      </c>
      <c r="C2921" s="3">
        <v>14.969858</v>
      </c>
      <c r="D2921" s="3">
        <v>33.664546999999999</v>
      </c>
      <c r="E2921" s="3">
        <v>19.661987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</row>
    <row r="2922" spans="1:28">
      <c r="A2922" s="2">
        <v>42016</v>
      </c>
      <c r="B2922" s="3">
        <v>61.296821000000001</v>
      </c>
      <c r="C2922" s="3">
        <v>8.1499459999999999</v>
      </c>
      <c r="D2922" s="3">
        <v>33.756746</v>
      </c>
      <c r="E2922" s="3">
        <v>19.390129000000002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spans="1:28">
      <c r="A2923" s="2">
        <v>42015</v>
      </c>
      <c r="B2923" s="3">
        <v>39.558664999999998</v>
      </c>
      <c r="C2923" s="3">
        <v>10.216858</v>
      </c>
      <c r="D2923" s="3">
        <v>19.796429</v>
      </c>
      <c r="E2923" s="3">
        <v>9.5453779999999995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>
        <v>548.72500000000002</v>
      </c>
      <c r="S2923" s="3">
        <v>106.9395</v>
      </c>
      <c r="T2923" s="3">
        <v>95.481999999999999</v>
      </c>
      <c r="U2923" s="3">
        <v>346.30349999999999</v>
      </c>
      <c r="V2923" s="3"/>
      <c r="W2923" s="3"/>
      <c r="X2923" s="3"/>
      <c r="Y2923" s="3"/>
      <c r="Z2923" s="3"/>
      <c r="AA2923" s="3"/>
      <c r="AB2923" s="3"/>
    </row>
    <row r="2924" spans="1:28">
      <c r="A2924" s="2">
        <v>42014</v>
      </c>
      <c r="B2924" s="3">
        <v>61.334048000000003</v>
      </c>
      <c r="C2924" s="3">
        <v>17.830696</v>
      </c>
      <c r="D2924" s="3">
        <v>31.408384000000002</v>
      </c>
      <c r="E2924" s="3">
        <v>12.094968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spans="1:28">
      <c r="A2925" s="2">
        <v>42013</v>
      </c>
      <c r="B2925" s="3">
        <v>71.789525999999995</v>
      </c>
      <c r="C2925" s="3">
        <v>15.540800000000001</v>
      </c>
      <c r="D2925" s="3">
        <v>35.855969000000002</v>
      </c>
      <c r="E2925" s="3">
        <v>20.392757</v>
      </c>
      <c r="F2925" s="3">
        <v>2055.71</v>
      </c>
      <c r="G2925" s="3">
        <v>30.6</v>
      </c>
      <c r="H2925" s="3">
        <v>3066.38</v>
      </c>
      <c r="I2925" s="3">
        <v>43.81</v>
      </c>
      <c r="J2925" s="3">
        <v>721.46</v>
      </c>
      <c r="K2925" s="3">
        <v>18.399999999999999</v>
      </c>
      <c r="L2925" s="3">
        <v>2019.11</v>
      </c>
      <c r="M2925" s="3">
        <v>23.32</v>
      </c>
      <c r="N2925" s="3">
        <v>1787.65</v>
      </c>
      <c r="O2925" s="3">
        <v>17.48</v>
      </c>
      <c r="P2925" s="3">
        <v>46.15</v>
      </c>
      <c r="Q2925" s="3">
        <v>25.25</v>
      </c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</row>
    <row r="2926" spans="1:28">
      <c r="A2926" s="2">
        <v>42012</v>
      </c>
      <c r="B2926" s="3">
        <v>80.526494999999997</v>
      </c>
      <c r="C2926" s="3">
        <v>15.953763</v>
      </c>
      <c r="D2926" s="3">
        <v>44.284126000000001</v>
      </c>
      <c r="E2926" s="3">
        <v>20.288606000000001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spans="1:28">
      <c r="A2927" s="2">
        <v>42011</v>
      </c>
      <c r="B2927" s="3">
        <v>88.943792000000002</v>
      </c>
      <c r="C2927" s="3">
        <v>17.720127999999999</v>
      </c>
      <c r="D2927" s="3">
        <v>48.302579000000001</v>
      </c>
      <c r="E2927" s="3">
        <v>22.921085000000001</v>
      </c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</row>
    <row r="2928" spans="1:28">
      <c r="A2928" s="2">
        <v>42010</v>
      </c>
      <c r="B2928" s="3">
        <v>71.725099999999998</v>
      </c>
      <c r="C2928" s="3">
        <v>18.649653000000001</v>
      </c>
      <c r="D2928" s="3">
        <v>33.755395</v>
      </c>
      <c r="E2928" s="3">
        <v>19.320052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spans="1:28">
      <c r="A2929" s="2">
        <v>42009</v>
      </c>
      <c r="B2929" s="3">
        <v>73.523835000000005</v>
      </c>
      <c r="C2929" s="3">
        <v>16.924249</v>
      </c>
      <c r="D2929" s="3">
        <v>37.074254000000003</v>
      </c>
      <c r="E2929" s="3">
        <v>19.525331999999999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</row>
    <row r="2930" spans="1:28">
      <c r="A2930" s="2">
        <v>42008</v>
      </c>
      <c r="B2930" s="3">
        <v>65.677435000000003</v>
      </c>
      <c r="C2930" s="3">
        <v>13.755592</v>
      </c>
      <c r="D2930" s="3">
        <v>33.704213000000003</v>
      </c>
      <c r="E2930" s="3">
        <v>18.21763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>
        <v>1331.6396999999999</v>
      </c>
      <c r="S2930" s="3">
        <v>9.3459000000000003</v>
      </c>
      <c r="T2930" s="3">
        <v>515.06449999999995</v>
      </c>
      <c r="U2930" s="3">
        <v>807.22929999999997</v>
      </c>
      <c r="V2930" s="3"/>
      <c r="W2930" s="3"/>
      <c r="X2930" s="3"/>
      <c r="Y2930" s="3"/>
      <c r="Z2930" s="3"/>
      <c r="AA2930" s="3"/>
      <c r="AB2930" s="3"/>
    </row>
    <row r="2931" spans="1:28">
      <c r="A2931" s="2">
        <v>42007</v>
      </c>
      <c r="B2931" s="3">
        <v>26.140093</v>
      </c>
      <c r="C2931" s="3">
        <v>6.8066909999999998</v>
      </c>
      <c r="D2931" s="3">
        <v>13.868532</v>
      </c>
      <c r="E2931" s="3">
        <v>5.4648700000000003</v>
      </c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</row>
    <row r="2932" spans="1:28">
      <c r="A2932" s="2">
        <v>42006</v>
      </c>
      <c r="B2932" s="3">
        <v>21.662676999999999</v>
      </c>
      <c r="C2932" s="3">
        <v>5.365602</v>
      </c>
      <c r="D2932" s="3">
        <v>11.698134</v>
      </c>
      <c r="E2932" s="3">
        <v>4.5989409999999999</v>
      </c>
      <c r="F2932" s="3">
        <v>2060.9899999999998</v>
      </c>
      <c r="G2932" s="3">
        <v>34.07</v>
      </c>
      <c r="H2932" s="3">
        <v>3091.56</v>
      </c>
      <c r="I2932" s="3">
        <v>70.239999999999995</v>
      </c>
      <c r="J2932" s="3">
        <v>730.13</v>
      </c>
      <c r="K2932" s="3">
        <v>19.23</v>
      </c>
      <c r="L2932" s="3">
        <v>2035.15</v>
      </c>
      <c r="M2932" s="3">
        <v>27.12</v>
      </c>
      <c r="N2932" s="3">
        <v>1780.99</v>
      </c>
      <c r="O2932" s="3">
        <v>30.5</v>
      </c>
      <c r="P2932" s="3">
        <v>43.64</v>
      </c>
      <c r="Q2932" s="3">
        <v>26.93</v>
      </c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spans="1:28">
      <c r="A2933" s="2">
        <v>42005</v>
      </c>
      <c r="B2933" s="3">
        <v>27.407847</v>
      </c>
      <c r="C2933" s="3">
        <v>5.9485999999999999</v>
      </c>
      <c r="D2933" s="3">
        <v>15.234095999999999</v>
      </c>
      <c r="E2933" s="3">
        <v>6.2251510000000003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</row>
    <row r="2934" spans="1:28">
      <c r="A2934" s="2">
        <v>42004</v>
      </c>
      <c r="B2934" s="3">
        <v>128.89471700000001</v>
      </c>
      <c r="C2934" s="3">
        <v>43.684528999999998</v>
      </c>
      <c r="D2934" s="3">
        <v>60.579216000000002</v>
      </c>
      <c r="E2934" s="3">
        <v>24.630972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>
        <v>179592.49</v>
      </c>
      <c r="W2934" s="3">
        <v>7057.58</v>
      </c>
      <c r="X2934" s="3">
        <v>31371.13</v>
      </c>
      <c r="Y2934" s="3">
        <v>3836</v>
      </c>
      <c r="Z2934" s="3">
        <v>-10.71</v>
      </c>
      <c r="AA2934" s="3">
        <v>15.198115019999999</v>
      </c>
      <c r="AB2934" s="3">
        <v>4.0976933510000002</v>
      </c>
    </row>
    <row r="2935" spans="1:28">
      <c r="A2935" s="2">
        <v>42003</v>
      </c>
      <c r="B2935" s="3">
        <v>142.43678800000001</v>
      </c>
      <c r="C2935" s="3">
        <v>36.942079999999997</v>
      </c>
      <c r="D2935" s="3">
        <v>74.069559999999996</v>
      </c>
      <c r="E2935" s="3">
        <v>31.425148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</row>
    <row r="2936" spans="1:28">
      <c r="A2936" s="2">
        <v>42002</v>
      </c>
      <c r="B2936" s="3">
        <v>136.52597</v>
      </c>
      <c r="C2936" s="3">
        <v>33.050767999999998</v>
      </c>
      <c r="D2936" s="3">
        <v>78.456525999999997</v>
      </c>
      <c r="E2936" s="3">
        <v>25.018675999999999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spans="1:28">
      <c r="A2937" s="2">
        <v>42001</v>
      </c>
      <c r="B2937" s="3">
        <v>71.862872999999993</v>
      </c>
      <c r="C2937" s="3">
        <v>28.114491999999998</v>
      </c>
      <c r="D2937" s="3">
        <v>28.278365999999998</v>
      </c>
      <c r="E2937" s="3">
        <v>15.470015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>
        <v>991.69479999999999</v>
      </c>
      <c r="S2937" s="3">
        <v>94.735699999999994</v>
      </c>
      <c r="T2937" s="3">
        <v>179.14150000000001</v>
      </c>
      <c r="U2937" s="3">
        <v>717.81759999999997</v>
      </c>
      <c r="V2937" s="3"/>
      <c r="W2937" s="3"/>
      <c r="X2937" s="3"/>
      <c r="Y2937" s="3"/>
      <c r="Z2937" s="3"/>
      <c r="AA2937" s="3"/>
      <c r="AB2937" s="3"/>
    </row>
    <row r="2938" spans="1:28">
      <c r="A2938" s="2">
        <v>42000</v>
      </c>
      <c r="B2938" s="3">
        <v>78.240617</v>
      </c>
      <c r="C2938" s="3">
        <v>32.013522999999999</v>
      </c>
      <c r="D2938" s="3">
        <v>28.691088000000001</v>
      </c>
      <c r="E2938" s="3">
        <v>17.536006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spans="1:28">
      <c r="A2939" s="2">
        <v>41999</v>
      </c>
      <c r="B2939" s="3">
        <v>112.869451</v>
      </c>
      <c r="C2939" s="3">
        <v>40.093854</v>
      </c>
      <c r="D2939" s="3">
        <v>44.564222999999998</v>
      </c>
      <c r="E2939" s="3">
        <v>28.211373999999999</v>
      </c>
      <c r="F2939" s="3">
        <v>2140.9299999999998</v>
      </c>
      <c r="G2939" s="3">
        <v>83.32</v>
      </c>
      <c r="H2939" s="3">
        <v>3101.4</v>
      </c>
      <c r="I2939" s="3">
        <v>77.37</v>
      </c>
      <c r="J2939" s="3">
        <v>746.8</v>
      </c>
      <c r="K2939" s="3">
        <v>24.62</v>
      </c>
      <c r="L2939" s="3">
        <v>2048.5100000000002</v>
      </c>
      <c r="M2939" s="3">
        <v>39.659999999999997</v>
      </c>
      <c r="N2939" s="3">
        <v>1785.81</v>
      </c>
      <c r="O2939" s="3">
        <v>32.82</v>
      </c>
      <c r="P2939" s="3">
        <v>52.98</v>
      </c>
      <c r="Q2939" s="3">
        <v>32.99</v>
      </c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spans="1:28">
      <c r="A2940" s="2">
        <v>41998</v>
      </c>
      <c r="B2940" s="3">
        <v>114.114822</v>
      </c>
      <c r="C2940" s="3">
        <v>35.928925</v>
      </c>
      <c r="D2940" s="3">
        <v>54.392690000000002</v>
      </c>
      <c r="E2940" s="3">
        <v>23.793206999999999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spans="1:28">
      <c r="A2941" s="2">
        <v>41997</v>
      </c>
      <c r="B2941" s="3">
        <v>119.608569</v>
      </c>
      <c r="C2941" s="3">
        <v>38.023940000000003</v>
      </c>
      <c r="D2941" s="3">
        <v>54.837572999999999</v>
      </c>
      <c r="E2941" s="3">
        <v>26.747056000000001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</row>
    <row r="2942" spans="1:28">
      <c r="A2942" s="2">
        <v>41996</v>
      </c>
      <c r="B2942" s="3">
        <v>109.569292</v>
      </c>
      <c r="C2942" s="3">
        <v>27.379766</v>
      </c>
      <c r="D2942" s="3">
        <v>56.302034999999997</v>
      </c>
      <c r="E2942" s="3">
        <v>25.887491000000001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spans="1:28">
      <c r="A2943" s="2">
        <v>41995</v>
      </c>
      <c r="B2943" s="3">
        <v>92.071128000000002</v>
      </c>
      <c r="C2943" s="3">
        <v>17.185262999999999</v>
      </c>
      <c r="D2943" s="3">
        <v>53.126584999999999</v>
      </c>
      <c r="E2943" s="3">
        <v>21.75928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</row>
    <row r="2944" spans="1:28">
      <c r="A2944" s="2">
        <v>41994</v>
      </c>
      <c r="B2944" s="3">
        <v>71.202662200000006</v>
      </c>
      <c r="C2944" s="3">
        <v>28.440142999999999</v>
      </c>
      <c r="D2944" s="3">
        <v>30.473564199999998</v>
      </c>
      <c r="E2944" s="3">
        <v>12.288955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>
        <v>755.5883</v>
      </c>
      <c r="S2944" s="3">
        <v>11.644600000000001</v>
      </c>
      <c r="T2944" s="3">
        <v>314.03070000000002</v>
      </c>
      <c r="U2944" s="3">
        <v>429.91300000000001</v>
      </c>
      <c r="V2944" s="3"/>
      <c r="W2944" s="3"/>
      <c r="X2944" s="3"/>
      <c r="Y2944" s="3"/>
      <c r="Z2944" s="3"/>
      <c r="AA2944" s="3"/>
      <c r="AB2944" s="3"/>
    </row>
    <row r="2945" spans="1:28">
      <c r="A2945" s="2">
        <v>41993</v>
      </c>
      <c r="B2945" s="3">
        <v>97.615683000000004</v>
      </c>
      <c r="C2945" s="3">
        <v>44.625067000000001</v>
      </c>
      <c r="D2945" s="3">
        <v>36.288437000000002</v>
      </c>
      <c r="E2945" s="3">
        <v>16.702179000000001</v>
      </c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</row>
    <row r="2946" spans="1:28">
      <c r="A2946" s="2">
        <v>41992</v>
      </c>
      <c r="B2946" s="3">
        <v>105.43015699999999</v>
      </c>
      <c r="C2946" s="3">
        <v>25.395022999999998</v>
      </c>
      <c r="D2946" s="3">
        <v>55.051476000000001</v>
      </c>
      <c r="E2946" s="3">
        <v>24.983657999999998</v>
      </c>
      <c r="F2946" s="3">
        <v>2140.85</v>
      </c>
      <c r="G2946" s="3">
        <v>64.42</v>
      </c>
      <c r="H2946" s="3">
        <v>3080.42</v>
      </c>
      <c r="I2946" s="3">
        <v>68.16</v>
      </c>
      <c r="J2946" s="3">
        <v>763.29</v>
      </c>
      <c r="K2946" s="3">
        <v>20.66</v>
      </c>
      <c r="L2946" s="3">
        <v>2059.7399999999998</v>
      </c>
      <c r="M2946" s="3">
        <v>37.630000000000003</v>
      </c>
      <c r="N2946" s="3">
        <v>1774.15</v>
      </c>
      <c r="O2946" s="3">
        <v>29.28</v>
      </c>
      <c r="P2946" s="3">
        <v>59.9</v>
      </c>
      <c r="Q2946" s="3">
        <v>34.549999999999997</v>
      </c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spans="1:28">
      <c r="A2947" s="2">
        <v>41991</v>
      </c>
      <c r="B2947" s="3">
        <v>101.508791</v>
      </c>
      <c r="C2947" s="3">
        <v>26.453313000000001</v>
      </c>
      <c r="D2947" s="3">
        <v>52.693978999999999</v>
      </c>
      <c r="E2947" s="3">
        <v>22.361498999999998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</row>
    <row r="2948" spans="1:28">
      <c r="A2948" s="2">
        <v>41990</v>
      </c>
      <c r="B2948" s="3">
        <v>97.851951999999997</v>
      </c>
      <c r="C2948" s="3">
        <v>26.763448</v>
      </c>
      <c r="D2948" s="3">
        <v>55.709837</v>
      </c>
      <c r="E2948" s="3">
        <v>15.378667</v>
      </c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spans="1:28">
      <c r="A2949" s="2">
        <v>41989</v>
      </c>
      <c r="B2949" s="3">
        <v>100.212115</v>
      </c>
      <c r="C2949" s="3">
        <v>22.846672000000002</v>
      </c>
      <c r="D2949" s="3">
        <v>51.375807999999999</v>
      </c>
      <c r="E2949" s="3">
        <v>25.989635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</row>
    <row r="2950" spans="1:28">
      <c r="A2950" s="2">
        <v>41988</v>
      </c>
      <c r="B2950" s="3">
        <v>91.193877999999998</v>
      </c>
      <c r="C2950" s="3">
        <v>19.948550999999998</v>
      </c>
      <c r="D2950" s="3">
        <v>48.577084999999997</v>
      </c>
      <c r="E2950" s="3">
        <v>22.668241999999999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spans="1:28">
      <c r="A2951" s="2">
        <v>41987</v>
      </c>
      <c r="B2951" s="3">
        <v>56.772407000000001</v>
      </c>
      <c r="C2951" s="3">
        <v>16.207265</v>
      </c>
      <c r="D2951" s="3">
        <v>28.421938000000001</v>
      </c>
      <c r="E2951" s="3">
        <v>12.143204000000001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>
        <v>637.29999999999995</v>
      </c>
      <c r="S2951" s="3">
        <v>32.372100000000003</v>
      </c>
      <c r="T2951" s="3">
        <v>130.96119999999999</v>
      </c>
      <c r="U2951" s="3">
        <v>473.9667</v>
      </c>
      <c r="V2951" s="3"/>
      <c r="W2951" s="3"/>
      <c r="X2951" s="3"/>
      <c r="Y2951" s="3"/>
      <c r="Z2951" s="3"/>
      <c r="AA2951" s="3"/>
      <c r="AB2951" s="3"/>
    </row>
    <row r="2952" spans="1:28">
      <c r="A2952" s="2">
        <v>41986</v>
      </c>
      <c r="B2952" s="3">
        <v>73.544218999999998</v>
      </c>
      <c r="C2952" s="3">
        <v>23.556999999999999</v>
      </c>
      <c r="D2952" s="3">
        <v>33.027437999999997</v>
      </c>
      <c r="E2952" s="3">
        <v>16.959781</v>
      </c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spans="1:28">
      <c r="A2953" s="2">
        <v>41985</v>
      </c>
      <c r="B2953" s="3">
        <v>84.451002000000003</v>
      </c>
      <c r="C2953" s="3">
        <v>19.643574000000001</v>
      </c>
      <c r="D2953" s="3">
        <v>42.032221999999997</v>
      </c>
      <c r="E2953" s="3">
        <v>22.775206000000001</v>
      </c>
      <c r="F2953" s="3">
        <v>2140.5300000000002</v>
      </c>
      <c r="G2953" s="3">
        <v>44.93</v>
      </c>
      <c r="H2953" s="3">
        <v>3079.16</v>
      </c>
      <c r="I2953" s="3">
        <v>49.76</v>
      </c>
      <c r="J2953" s="3">
        <v>765.94</v>
      </c>
      <c r="K2953" s="3">
        <v>23.72</v>
      </c>
      <c r="L2953" s="3">
        <v>2068.0300000000002</v>
      </c>
      <c r="M2953" s="3">
        <v>35.380000000000003</v>
      </c>
      <c r="N2953" s="3">
        <v>1777.53</v>
      </c>
      <c r="O2953" s="3">
        <v>29.81</v>
      </c>
      <c r="P2953" s="3">
        <v>46.73</v>
      </c>
      <c r="Q2953" s="3">
        <v>31.57</v>
      </c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</row>
    <row r="2954" spans="1:28">
      <c r="A2954" s="2">
        <v>41984</v>
      </c>
      <c r="B2954" s="3">
        <v>102.001148</v>
      </c>
      <c r="C2954" s="3">
        <v>25.922585999999999</v>
      </c>
      <c r="D2954" s="3">
        <v>52.823301000000001</v>
      </c>
      <c r="E2954" s="3">
        <v>23.255261000000001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spans="1:28">
      <c r="A2955" s="2">
        <v>41983</v>
      </c>
      <c r="B2955" s="3">
        <v>99.052657999999994</v>
      </c>
      <c r="C2955" s="3">
        <v>24.737846999999999</v>
      </c>
      <c r="D2955" s="3">
        <v>55.298471999999997</v>
      </c>
      <c r="E2955" s="3">
        <v>19.016338999999999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</row>
    <row r="2956" spans="1:28">
      <c r="A2956" s="2">
        <v>41982</v>
      </c>
      <c r="B2956" s="3">
        <v>87.578836999999993</v>
      </c>
      <c r="C2956" s="3">
        <v>17.252199999999998</v>
      </c>
      <c r="D2956" s="3">
        <v>50.674320999999999</v>
      </c>
      <c r="E2956" s="3">
        <v>19.652315999999999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spans="1:28">
      <c r="A2957" s="2">
        <v>41981</v>
      </c>
      <c r="B2957" s="3">
        <v>89.165999999999997</v>
      </c>
      <c r="C2957" s="3">
        <v>13.886324</v>
      </c>
      <c r="D2957" s="3">
        <v>55.423487999999999</v>
      </c>
      <c r="E2957" s="3">
        <v>19.856188</v>
      </c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</row>
    <row r="2958" spans="1:28">
      <c r="A2958" s="2">
        <v>41980</v>
      </c>
      <c r="B2958" s="3">
        <v>60.450524999999999</v>
      </c>
      <c r="C2958" s="3">
        <v>16.703271999999998</v>
      </c>
      <c r="D2958" s="3">
        <v>31.942436000000001</v>
      </c>
      <c r="E2958" s="3">
        <v>11.804817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>
        <v>342.00889999999998</v>
      </c>
      <c r="S2958" s="3">
        <v>95.414699999999996</v>
      </c>
      <c r="T2958" s="3">
        <v>111.4059</v>
      </c>
      <c r="U2958" s="3">
        <v>135.1883</v>
      </c>
      <c r="V2958" s="3"/>
      <c r="W2958" s="3"/>
      <c r="X2958" s="3"/>
      <c r="Y2958" s="3"/>
      <c r="Z2958" s="3"/>
      <c r="AA2958" s="3"/>
      <c r="AB2958" s="3"/>
    </row>
    <row r="2959" spans="1:28">
      <c r="A2959" s="2">
        <v>41979</v>
      </c>
      <c r="B2959" s="3">
        <v>68.796288000000004</v>
      </c>
      <c r="C2959" s="3">
        <v>16.571899999999999</v>
      </c>
      <c r="D2959" s="3">
        <v>38.635634000000003</v>
      </c>
      <c r="E2959" s="3">
        <v>13.588754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</row>
    <row r="2960" spans="1:28">
      <c r="A2960" s="2">
        <v>41978</v>
      </c>
      <c r="B2960" s="3">
        <v>80.439578999999995</v>
      </c>
      <c r="C2960" s="3">
        <v>12.039997</v>
      </c>
      <c r="D2960" s="3">
        <v>47.183709999999998</v>
      </c>
      <c r="E2960" s="3">
        <v>21.215872000000001</v>
      </c>
      <c r="F2960" s="3">
        <v>2095.1999999999998</v>
      </c>
      <c r="G2960" s="3">
        <v>25.74</v>
      </c>
      <c r="H2960" s="3">
        <v>3060.15</v>
      </c>
      <c r="I2960" s="3">
        <v>38.630000000000003</v>
      </c>
      <c r="J2960" s="3">
        <v>750.48</v>
      </c>
      <c r="K2960" s="3">
        <v>16.5</v>
      </c>
      <c r="L2960" s="3">
        <v>2071.1999999999998</v>
      </c>
      <c r="M2960" s="3">
        <v>26.31</v>
      </c>
      <c r="N2960" s="3">
        <v>1772.13</v>
      </c>
      <c r="O2960" s="3">
        <v>27.7</v>
      </c>
      <c r="P2960" s="3">
        <v>52.69</v>
      </c>
      <c r="Q2960" s="3">
        <v>24.18</v>
      </c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spans="1:28">
      <c r="A2961" s="2">
        <v>41977</v>
      </c>
      <c r="B2961" s="3">
        <v>78.611974000000004</v>
      </c>
      <c r="C2961" s="3">
        <v>12.6973</v>
      </c>
      <c r="D2961" s="3">
        <v>46.580193999999999</v>
      </c>
      <c r="E2961" s="3">
        <v>19.334479999999999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</row>
    <row r="2962" spans="1:28">
      <c r="A2962" s="2">
        <v>41976</v>
      </c>
      <c r="B2962" s="3">
        <v>74.097303999999994</v>
      </c>
      <c r="C2962" s="3">
        <v>14.8271</v>
      </c>
      <c r="D2962" s="3">
        <v>44.546455999999999</v>
      </c>
      <c r="E2962" s="3">
        <v>14.723748000000001</v>
      </c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spans="1:28">
      <c r="A2963" s="2">
        <v>41975</v>
      </c>
      <c r="B2963" s="3">
        <v>86.282718000000003</v>
      </c>
      <c r="C2963" s="3">
        <v>14.0861</v>
      </c>
      <c r="D2963" s="3">
        <v>52.538513000000002</v>
      </c>
      <c r="E2963" s="3">
        <v>19.658104999999999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</row>
    <row r="2964" spans="1:28">
      <c r="A2964" s="2">
        <v>41974</v>
      </c>
      <c r="B2964" s="3">
        <v>79.063936999999996</v>
      </c>
      <c r="C2964" s="3">
        <v>13.571400000000001</v>
      </c>
      <c r="D2964" s="3">
        <v>46.110686999999999</v>
      </c>
      <c r="E2964" s="3">
        <v>19.38185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spans="1:28">
      <c r="A2965" s="2">
        <v>41973</v>
      </c>
      <c r="B2965" s="3">
        <v>77.305014999999997</v>
      </c>
      <c r="C2965" s="3">
        <v>23.904199999999999</v>
      </c>
      <c r="D2965" s="3">
        <v>39.039115000000002</v>
      </c>
      <c r="E2965" s="3">
        <v>14.361700000000001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>
        <v>598.79679999999996</v>
      </c>
      <c r="S2965" s="3">
        <v>113.5339</v>
      </c>
      <c r="T2965" s="3">
        <v>190.3852</v>
      </c>
      <c r="U2965" s="3">
        <v>294.8777</v>
      </c>
      <c r="V2965" s="3">
        <v>164705.46</v>
      </c>
      <c r="W2965" s="3">
        <v>4708.92</v>
      </c>
      <c r="X2965" s="3">
        <v>31738.48</v>
      </c>
      <c r="Y2965" s="3">
        <v>3469</v>
      </c>
      <c r="Z2965" s="3">
        <v>-6.49</v>
      </c>
      <c r="AA2965" s="3">
        <v>13.826364509999999</v>
      </c>
      <c r="AB2965" s="3">
        <v>2.7</v>
      </c>
    </row>
    <row r="2966" spans="1:28">
      <c r="A2966" s="2">
        <v>41972</v>
      </c>
      <c r="B2966" s="3">
        <v>78.842265999999995</v>
      </c>
      <c r="C2966" s="3">
        <v>25.812792999999999</v>
      </c>
      <c r="D2966" s="3">
        <v>35.283296999999997</v>
      </c>
      <c r="E2966" s="3">
        <v>17.746175999999998</v>
      </c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spans="1:28">
      <c r="A2967" s="2">
        <v>41971</v>
      </c>
      <c r="B2967" s="3">
        <v>97.687472</v>
      </c>
      <c r="C2967" s="3">
        <v>28.845562000000001</v>
      </c>
      <c r="D2967" s="3">
        <v>44.866615000000003</v>
      </c>
      <c r="E2967" s="3">
        <v>23.975294999999999</v>
      </c>
      <c r="F2967" s="3">
        <v>2047.5</v>
      </c>
      <c r="G2967" s="3">
        <v>45.71</v>
      </c>
      <c r="H2967" s="3">
        <v>3015</v>
      </c>
      <c r="I2967" s="3">
        <v>66.790000000000006</v>
      </c>
      <c r="J2967" s="3">
        <v>741.57</v>
      </c>
      <c r="K2967" s="3">
        <v>18.64</v>
      </c>
      <c r="L2967" s="3">
        <v>2084.2600000000002</v>
      </c>
      <c r="M2967" s="3">
        <v>29.95</v>
      </c>
      <c r="N2967" s="3">
        <v>1772.71</v>
      </c>
      <c r="O2967" s="3">
        <v>38.14</v>
      </c>
      <c r="P2967" s="3">
        <v>54.69</v>
      </c>
      <c r="Q2967" s="3">
        <v>27.51</v>
      </c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</row>
    <row r="2968" spans="1:28">
      <c r="A2968" s="2">
        <v>41970</v>
      </c>
      <c r="B2968" s="3">
        <v>64.514910999999998</v>
      </c>
      <c r="C2968" s="3">
        <v>7.7231889999999996</v>
      </c>
      <c r="D2968" s="3">
        <v>39.011212999999998</v>
      </c>
      <c r="E2968" s="3">
        <v>17.780508999999999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spans="1:28">
      <c r="A2969" s="2">
        <v>41969</v>
      </c>
      <c r="B2969" s="3">
        <v>99.116653999999997</v>
      </c>
      <c r="C2969" s="3">
        <v>19.458886</v>
      </c>
      <c r="D2969" s="3">
        <v>57.520839000000002</v>
      </c>
      <c r="E2969" s="3">
        <v>22.136928999999999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</row>
    <row r="2970" spans="1:28">
      <c r="A2970" s="2">
        <v>41968</v>
      </c>
      <c r="B2970" s="3">
        <v>86.278402</v>
      </c>
      <c r="C2970" s="3">
        <v>19.361104999999998</v>
      </c>
      <c r="D2970" s="3">
        <v>45.707966999999996</v>
      </c>
      <c r="E2970" s="3">
        <v>21.209330000000001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spans="1:28">
      <c r="A2971" s="2">
        <v>41967</v>
      </c>
      <c r="B2971" s="3">
        <v>85.782355999999993</v>
      </c>
      <c r="C2971" s="3">
        <v>13.425855</v>
      </c>
      <c r="D2971" s="3">
        <v>52.632961999999999</v>
      </c>
      <c r="E2971" s="3">
        <v>19.723538999999999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</row>
    <row r="2972" spans="1:28">
      <c r="A2972" s="2">
        <v>41966</v>
      </c>
      <c r="B2972" s="3">
        <v>56.260890000000003</v>
      </c>
      <c r="C2972" s="3">
        <v>15.371862999999999</v>
      </c>
      <c r="D2972" s="3">
        <v>28.980656</v>
      </c>
      <c r="E2972" s="3">
        <v>11.908371000000001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>
        <v>227.55940000000001</v>
      </c>
      <c r="S2972" s="3">
        <v>95.375699999999995</v>
      </c>
      <c r="T2972" s="3">
        <v>32.442399999999999</v>
      </c>
      <c r="U2972" s="3">
        <v>99.741299999999995</v>
      </c>
      <c r="V2972" s="3"/>
      <c r="W2972" s="3"/>
      <c r="X2972" s="3"/>
      <c r="Y2972" s="3"/>
      <c r="Z2972" s="3"/>
      <c r="AA2972" s="3"/>
      <c r="AB2972" s="3"/>
    </row>
    <row r="2973" spans="1:28">
      <c r="A2973" s="2">
        <v>41965</v>
      </c>
      <c r="B2973" s="3">
        <v>74.425325999999998</v>
      </c>
      <c r="C2973" s="3">
        <v>20.438154999999998</v>
      </c>
      <c r="D2973" s="3">
        <v>38.298018999999996</v>
      </c>
      <c r="E2973" s="3">
        <v>15.689152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</row>
    <row r="2974" spans="1:28">
      <c r="A2974" s="2">
        <v>41964</v>
      </c>
      <c r="B2974" s="3">
        <v>85.180120000000002</v>
      </c>
      <c r="C2974" s="3">
        <v>19.164338999999998</v>
      </c>
      <c r="D2974" s="3">
        <v>46.378743</v>
      </c>
      <c r="E2974" s="3">
        <v>19.637038</v>
      </c>
      <c r="F2974" s="3">
        <v>2035.18</v>
      </c>
      <c r="G2974" s="3">
        <v>34.020000000000003</v>
      </c>
      <c r="H2974" s="3">
        <v>2992.08</v>
      </c>
      <c r="I2974" s="3">
        <v>45.98</v>
      </c>
      <c r="J2974" s="3">
        <v>749.02</v>
      </c>
      <c r="K2974" s="3">
        <v>17.23</v>
      </c>
      <c r="L2974" s="3">
        <v>2067.13</v>
      </c>
      <c r="M2974" s="3">
        <v>24.06</v>
      </c>
      <c r="N2974" s="3">
        <v>1757.07</v>
      </c>
      <c r="O2974" s="3">
        <v>27.92</v>
      </c>
      <c r="P2974" s="3">
        <v>57.06</v>
      </c>
      <c r="Q2974" s="3">
        <v>28.71</v>
      </c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spans="1:28">
      <c r="A2975" s="2">
        <v>41963</v>
      </c>
      <c r="B2975" s="3">
        <v>92.865956999999995</v>
      </c>
      <c r="C2975" s="3">
        <v>20.561299999999999</v>
      </c>
      <c r="D2975" s="3">
        <v>52.466540000000002</v>
      </c>
      <c r="E2975" s="3">
        <v>19.838117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spans="1:28">
      <c r="A2976" s="2">
        <v>41962</v>
      </c>
      <c r="B2976" s="3">
        <v>80.260668999999993</v>
      </c>
      <c r="C2976" s="3">
        <v>17.780414</v>
      </c>
      <c r="D2976" s="3">
        <v>44.885599999999997</v>
      </c>
      <c r="E2976" s="3">
        <v>17.594654999999999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spans="1:28">
      <c r="A2977" s="2">
        <v>41961</v>
      </c>
      <c r="B2977" s="3">
        <v>84.668040000000005</v>
      </c>
      <c r="C2977" s="3">
        <v>17.620405999999999</v>
      </c>
      <c r="D2977" s="3">
        <v>49.640309999999999</v>
      </c>
      <c r="E2977" s="3">
        <v>17.407323999999999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</row>
    <row r="2978" spans="1:28">
      <c r="A2978" s="2">
        <v>41960</v>
      </c>
      <c r="B2978" s="3">
        <v>72.542849000000004</v>
      </c>
      <c r="C2978" s="3">
        <v>15.3925</v>
      </c>
      <c r="D2978" s="3">
        <v>39.450060000000001</v>
      </c>
      <c r="E2978" s="3">
        <v>17.700289000000001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spans="1:28">
      <c r="A2979" s="2">
        <v>41959</v>
      </c>
      <c r="B2979" s="3">
        <v>50.309182</v>
      </c>
      <c r="C2979" s="3">
        <v>15.203287</v>
      </c>
      <c r="D2979" s="3">
        <v>22.142582999999998</v>
      </c>
      <c r="E2979" s="3">
        <v>12.963312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>
        <v>435.6327</v>
      </c>
      <c r="S2979" s="3">
        <v>137.2182</v>
      </c>
      <c r="T2979" s="3">
        <v>240.86500000000001</v>
      </c>
      <c r="U2979" s="3">
        <v>57.549500000000002</v>
      </c>
      <c r="V2979" s="3"/>
      <c r="W2979" s="3"/>
      <c r="X2979" s="3"/>
      <c r="Y2979" s="3"/>
      <c r="Z2979" s="3"/>
      <c r="AA2979" s="3"/>
      <c r="AB2979" s="3"/>
    </row>
    <row r="2980" spans="1:28">
      <c r="A2980" s="2">
        <v>41958</v>
      </c>
      <c r="B2980" s="3">
        <v>62.957717000000002</v>
      </c>
      <c r="C2980" s="3">
        <v>19.028859000000001</v>
      </c>
      <c r="D2980" s="3">
        <v>31.435016000000001</v>
      </c>
      <c r="E2980" s="3">
        <v>12.493842000000001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spans="1:28">
      <c r="A2981" s="2">
        <v>41957</v>
      </c>
      <c r="B2981" s="3">
        <v>81.817757</v>
      </c>
      <c r="C2981" s="3">
        <v>16.1752</v>
      </c>
      <c r="D2981" s="3">
        <v>48.241810000000001</v>
      </c>
      <c r="E2981" s="3">
        <v>17.400746999999999</v>
      </c>
      <c r="F2981" s="3">
        <v>2059.9499999999998</v>
      </c>
      <c r="G2981" s="3">
        <v>28.86</v>
      </c>
      <c r="H2981" s="3">
        <v>2966.19</v>
      </c>
      <c r="I2981" s="3">
        <v>45.97</v>
      </c>
      <c r="J2981" s="3">
        <v>736.54</v>
      </c>
      <c r="K2981" s="3">
        <v>14.44</v>
      </c>
      <c r="L2981" s="3">
        <v>2029.31</v>
      </c>
      <c r="M2981" s="3">
        <v>21.89</v>
      </c>
      <c r="N2981" s="3">
        <v>1734.24</v>
      </c>
      <c r="O2981" s="3">
        <v>24.75</v>
      </c>
      <c r="P2981" s="3">
        <v>54.41</v>
      </c>
      <c r="Q2981" s="3">
        <v>25.89</v>
      </c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</row>
    <row r="2982" spans="1:28">
      <c r="A2982" s="2">
        <v>41956</v>
      </c>
      <c r="B2982" s="3">
        <v>76.633613999999994</v>
      </c>
      <c r="C2982" s="3">
        <v>14.464668</v>
      </c>
      <c r="D2982" s="3">
        <v>44.686773000000002</v>
      </c>
      <c r="E2982" s="3">
        <v>17.482173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spans="1:28">
      <c r="A2983" s="2">
        <v>41955</v>
      </c>
      <c r="B2983" s="3">
        <v>83.001694000000001</v>
      </c>
      <c r="C2983" s="3">
        <v>15.073095</v>
      </c>
      <c r="D2983" s="3">
        <v>42.204185000000003</v>
      </c>
      <c r="E2983" s="3">
        <v>25.724413999999999</v>
      </c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</row>
    <row r="2984" spans="1:28">
      <c r="A2984" s="2">
        <v>41954</v>
      </c>
      <c r="B2984" s="3">
        <v>93.760166999999996</v>
      </c>
      <c r="C2984" s="3">
        <v>15.356873999999999</v>
      </c>
      <c r="D2984" s="3">
        <v>48.111569000000003</v>
      </c>
      <c r="E2984" s="3">
        <v>30.291723999999999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spans="1:28">
      <c r="A2985" s="2">
        <v>41953</v>
      </c>
      <c r="B2985" s="3">
        <v>79.174077999999994</v>
      </c>
      <c r="C2985" s="3">
        <v>12.0855</v>
      </c>
      <c r="D2985" s="3">
        <v>47.768109000000003</v>
      </c>
      <c r="E2985" s="3">
        <v>19.320468999999999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</row>
    <row r="2986" spans="1:28">
      <c r="A2986" s="2">
        <v>41952</v>
      </c>
      <c r="B2986" s="3">
        <v>48.051665999999997</v>
      </c>
      <c r="C2986" s="3">
        <v>12.60295</v>
      </c>
      <c r="D2986" s="3">
        <v>24.334198000000001</v>
      </c>
      <c r="E2986" s="3">
        <v>11.114518</v>
      </c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>
        <v>124.9237</v>
      </c>
      <c r="S2986" s="3">
        <v>14.5602</v>
      </c>
      <c r="T2986" s="3">
        <v>4.1871999999999998</v>
      </c>
      <c r="U2986" s="3">
        <v>106.1763</v>
      </c>
      <c r="V2986" s="3"/>
      <c r="W2986" s="3"/>
      <c r="X2986" s="3"/>
      <c r="Y2986" s="3"/>
      <c r="Z2986" s="3"/>
      <c r="AA2986" s="3"/>
      <c r="AB2986" s="3"/>
    </row>
    <row r="2987" spans="1:28">
      <c r="A2987" s="2">
        <v>41951</v>
      </c>
      <c r="B2987" s="3">
        <v>65.679348000000005</v>
      </c>
      <c r="C2987" s="3">
        <v>15.763400000000001</v>
      </c>
      <c r="D2987" s="3">
        <v>34.121516</v>
      </c>
      <c r="E2987" s="3">
        <v>15.794432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</row>
    <row r="2988" spans="1:28">
      <c r="A2988" s="2">
        <v>41950</v>
      </c>
      <c r="B2988" s="3">
        <v>82.590029000000001</v>
      </c>
      <c r="C2988" s="3">
        <v>16.870998</v>
      </c>
      <c r="D2988" s="3">
        <v>47.085583999999997</v>
      </c>
      <c r="E2988" s="3">
        <v>18.633447</v>
      </c>
      <c r="F2988" s="3">
        <v>2102.31</v>
      </c>
      <c r="G2988" s="3">
        <v>31.31</v>
      </c>
      <c r="H2988" s="3">
        <v>2947.9</v>
      </c>
      <c r="I2988" s="3">
        <v>40.6</v>
      </c>
      <c r="J2988" s="3">
        <v>700.97</v>
      </c>
      <c r="K2988" s="3">
        <v>12.89</v>
      </c>
      <c r="L2988" s="3">
        <v>2016.87</v>
      </c>
      <c r="M2988" s="3">
        <v>19.16</v>
      </c>
      <c r="N2988" s="3">
        <v>1712.19</v>
      </c>
      <c r="O2988" s="3">
        <v>23.65</v>
      </c>
      <c r="P2988" s="3">
        <v>55.03</v>
      </c>
      <c r="Q2988" s="3">
        <v>22.94</v>
      </c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spans="1:28">
      <c r="A2989" s="2">
        <v>41949</v>
      </c>
      <c r="B2989" s="3">
        <v>82.345449000000002</v>
      </c>
      <c r="C2989" s="3">
        <v>14.296798000000001</v>
      </c>
      <c r="D2989" s="3">
        <v>49.338859999999997</v>
      </c>
      <c r="E2989" s="3">
        <v>18.709790999999999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</row>
    <row r="2990" spans="1:28">
      <c r="A2990" s="2">
        <v>41948</v>
      </c>
      <c r="B2990" s="3">
        <v>80.109324999999998</v>
      </c>
      <c r="C2990" s="3">
        <v>17.466280000000001</v>
      </c>
      <c r="D2990" s="3">
        <v>43.700668</v>
      </c>
      <c r="E2990" s="3">
        <v>18.942377</v>
      </c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spans="1:28">
      <c r="A2991" s="2">
        <v>41947</v>
      </c>
      <c r="B2991" s="3">
        <v>68.969408999999999</v>
      </c>
      <c r="C2991" s="3">
        <v>11.987399999999999</v>
      </c>
      <c r="D2991" s="3">
        <v>39.167744999999996</v>
      </c>
      <c r="E2991" s="3">
        <v>17.814264000000001</v>
      </c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</row>
    <row r="2992" spans="1:28">
      <c r="A2992" s="2">
        <v>41946</v>
      </c>
      <c r="B2992" s="3">
        <v>67.093406999999999</v>
      </c>
      <c r="C2992" s="3">
        <v>11.979607</v>
      </c>
      <c r="D2992" s="3">
        <v>36.534002999999998</v>
      </c>
      <c r="E2992" s="3">
        <v>18.579796999999999</v>
      </c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spans="1:28">
      <c r="A2993" s="2">
        <v>41945</v>
      </c>
      <c r="B2993" s="3">
        <v>42.220128000000003</v>
      </c>
      <c r="C2993" s="3">
        <v>11.147137000000001</v>
      </c>
      <c r="D2993" s="3">
        <v>22.644964000000002</v>
      </c>
      <c r="E2993" s="3">
        <v>8.4280270000000002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>
        <v>783.12130000000002</v>
      </c>
      <c r="S2993" s="3">
        <v>93.423599999999993</v>
      </c>
      <c r="T2993" s="3">
        <v>107.3031</v>
      </c>
      <c r="U2993" s="3">
        <v>582.39459999999997</v>
      </c>
      <c r="V2993" s="3"/>
      <c r="W2993" s="3"/>
      <c r="X2993" s="3"/>
      <c r="Y2993" s="3"/>
      <c r="Z2993" s="3"/>
      <c r="AA2993" s="3"/>
      <c r="AB2993" s="3"/>
    </row>
    <row r="2994" spans="1:28">
      <c r="A2994" s="2">
        <v>41944</v>
      </c>
      <c r="B2994" s="3">
        <v>56.896084999999999</v>
      </c>
      <c r="C2994" s="3">
        <v>14.331187</v>
      </c>
      <c r="D2994" s="3">
        <v>31.244005000000001</v>
      </c>
      <c r="E2994" s="3">
        <v>11.320893</v>
      </c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spans="1:28">
      <c r="A2995" s="2">
        <v>41943</v>
      </c>
      <c r="B2995" s="3">
        <v>113.70635299999999</v>
      </c>
      <c r="C2995" s="3">
        <v>28.197295</v>
      </c>
      <c r="D2995" s="3">
        <v>62.643894000000003</v>
      </c>
      <c r="E2995" s="3">
        <v>22.865164</v>
      </c>
      <c r="F2995" s="3">
        <v>2090.0700000000002</v>
      </c>
      <c r="G2995" s="3">
        <v>39.090000000000003</v>
      </c>
      <c r="H2995" s="3">
        <v>2938.57</v>
      </c>
      <c r="I2995" s="3">
        <v>56.74</v>
      </c>
      <c r="J2995" s="3">
        <v>682.33</v>
      </c>
      <c r="K2995" s="3">
        <v>18.100000000000001</v>
      </c>
      <c r="L2995" s="3">
        <v>2004.93</v>
      </c>
      <c r="M2995" s="3">
        <v>26.07</v>
      </c>
      <c r="N2995" s="3">
        <v>1698.01</v>
      </c>
      <c r="O2995" s="3">
        <v>46.74</v>
      </c>
      <c r="P2995" s="3">
        <v>64.7</v>
      </c>
      <c r="Q2995" s="3">
        <v>22.09</v>
      </c>
      <c r="R2995" s="3"/>
      <c r="S2995" s="3"/>
      <c r="T2995" s="3"/>
      <c r="U2995" s="3"/>
      <c r="V2995" s="3">
        <v>147661.01</v>
      </c>
      <c r="W2995" s="3">
        <v>3426.81</v>
      </c>
      <c r="X2995" s="3">
        <v>32965.089999999997</v>
      </c>
      <c r="Y2995" s="3">
        <v>3312</v>
      </c>
      <c r="Z2995" s="3">
        <v>-6.17</v>
      </c>
      <c r="AA2995" s="3">
        <v>13.404882560000001</v>
      </c>
      <c r="AB2995" s="3">
        <v>2.8</v>
      </c>
    </row>
    <row r="2996" spans="1:28">
      <c r="A2996" s="2">
        <v>41942</v>
      </c>
      <c r="B2996" s="3">
        <v>112.968498</v>
      </c>
      <c r="C2996" s="3">
        <v>24.331996</v>
      </c>
      <c r="D2996" s="3">
        <v>64.682811000000001</v>
      </c>
      <c r="E2996" s="3">
        <v>23.953690999999999</v>
      </c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spans="1:28">
      <c r="A2997" s="2">
        <v>41941</v>
      </c>
      <c r="B2997" s="3">
        <v>84.346153999999999</v>
      </c>
      <c r="C2997" s="3">
        <v>14.549897</v>
      </c>
      <c r="D2997" s="3">
        <v>52.255280999999997</v>
      </c>
      <c r="E2997" s="3">
        <v>17.540976000000001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</row>
    <row r="2998" spans="1:28">
      <c r="A2998" s="2">
        <v>41940</v>
      </c>
      <c r="B2998" s="3">
        <v>99.515428</v>
      </c>
      <c r="C2998" s="3">
        <v>21.706059</v>
      </c>
      <c r="D2998" s="3">
        <v>57.171236</v>
      </c>
      <c r="E2998" s="3">
        <v>20.638133</v>
      </c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spans="1:28">
      <c r="A2999" s="2">
        <v>41939</v>
      </c>
      <c r="B2999" s="3">
        <v>74.498191000000006</v>
      </c>
      <c r="C2999" s="3">
        <v>5.9104359999999998</v>
      </c>
      <c r="D2999" s="3">
        <v>47.783847000000002</v>
      </c>
      <c r="E2999" s="3">
        <v>20.803908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</row>
    <row r="3000" spans="1:28">
      <c r="A3000" s="2">
        <v>41938</v>
      </c>
      <c r="B3000" s="3">
        <v>56.167228000000001</v>
      </c>
      <c r="C3000" s="3">
        <v>15.771955999999999</v>
      </c>
      <c r="D3000" s="3">
        <v>26.644707</v>
      </c>
      <c r="E3000" s="3">
        <v>13.750565</v>
      </c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>
        <v>288.92809999999997</v>
      </c>
      <c r="S3000" s="3">
        <v>50.328200000000002</v>
      </c>
      <c r="T3000" s="3">
        <v>40.6357</v>
      </c>
      <c r="U3000" s="3">
        <v>197.96420000000001</v>
      </c>
      <c r="V3000" s="3"/>
      <c r="W3000" s="3"/>
      <c r="X3000" s="3"/>
      <c r="Y3000" s="3"/>
      <c r="Z3000" s="3"/>
      <c r="AA3000" s="3"/>
      <c r="AB3000" s="3"/>
    </row>
    <row r="3001" spans="1:28">
      <c r="A3001" s="2">
        <v>41937</v>
      </c>
      <c r="B3001" s="3">
        <v>63.627583999999999</v>
      </c>
      <c r="C3001" s="3">
        <v>20.290772</v>
      </c>
      <c r="D3001" s="3">
        <v>27.142852000000001</v>
      </c>
      <c r="E3001" s="3">
        <v>16.193960000000001</v>
      </c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</row>
    <row r="3002" spans="1:28">
      <c r="A3002" s="2">
        <v>41936</v>
      </c>
      <c r="B3002" s="3">
        <v>85.211962</v>
      </c>
      <c r="C3002" s="3">
        <v>18.768637999999999</v>
      </c>
      <c r="D3002" s="3">
        <v>47.298121000000002</v>
      </c>
      <c r="E3002" s="3">
        <v>19.145202999999999</v>
      </c>
      <c r="F3002" s="3">
        <v>2077.23</v>
      </c>
      <c r="G3002" s="3">
        <v>43.54</v>
      </c>
      <c r="H3002" s="3">
        <v>2950.78</v>
      </c>
      <c r="I3002" s="3">
        <v>44.66</v>
      </c>
      <c r="J3002" s="3">
        <v>679.53</v>
      </c>
      <c r="K3002" s="3">
        <v>15.53</v>
      </c>
      <c r="L3002" s="3">
        <v>2020.26</v>
      </c>
      <c r="M3002" s="3">
        <v>23.26</v>
      </c>
      <c r="N3002" s="3">
        <v>1718.24</v>
      </c>
      <c r="O3002" s="3">
        <v>38.42</v>
      </c>
      <c r="P3002" s="3">
        <v>47.07</v>
      </c>
      <c r="Q3002" s="3">
        <v>22.72</v>
      </c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spans="1:28">
      <c r="A3003" s="2">
        <v>41935</v>
      </c>
      <c r="B3003" s="3">
        <v>82.292479</v>
      </c>
      <c r="C3003" s="3">
        <v>20.18749</v>
      </c>
      <c r="D3003" s="3">
        <v>43.774527999999997</v>
      </c>
      <c r="E3003" s="3">
        <v>18.330461</v>
      </c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</row>
    <row r="3004" spans="1:28">
      <c r="A3004" s="2">
        <v>41934</v>
      </c>
      <c r="B3004" s="3">
        <v>83.973564999999994</v>
      </c>
      <c r="C3004" s="3">
        <v>20.620836000000001</v>
      </c>
      <c r="D3004" s="3">
        <v>46.041302000000002</v>
      </c>
      <c r="E3004" s="3">
        <v>17.311426999999998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spans="1:28">
      <c r="A3005" s="2">
        <v>41933</v>
      </c>
      <c r="B3005" s="3">
        <v>79.991140000000001</v>
      </c>
      <c r="C3005" s="3">
        <v>15.472092</v>
      </c>
      <c r="D3005" s="3">
        <v>46.074592000000003</v>
      </c>
      <c r="E3005" s="3">
        <v>18.444455999999999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</row>
    <row r="3006" spans="1:28">
      <c r="A3006" s="2">
        <v>41932</v>
      </c>
      <c r="B3006" s="3">
        <v>80.898953000000006</v>
      </c>
      <c r="C3006" s="3">
        <v>15.462476000000001</v>
      </c>
      <c r="D3006" s="3">
        <v>44.949736000000001</v>
      </c>
      <c r="E3006" s="3">
        <v>20.486740999999999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spans="1:28">
      <c r="A3007" s="2">
        <v>41931</v>
      </c>
      <c r="B3007" s="3">
        <v>48.450248999999999</v>
      </c>
      <c r="C3007" s="3">
        <v>12.257445000000001</v>
      </c>
      <c r="D3007" s="3">
        <v>26.065899999999999</v>
      </c>
      <c r="E3007" s="3">
        <v>10.126904</v>
      </c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>
        <v>443.71269999999998</v>
      </c>
      <c r="S3007" s="3">
        <v>64.052599999999998</v>
      </c>
      <c r="T3007" s="3">
        <v>78.743499999999997</v>
      </c>
      <c r="U3007" s="3">
        <v>300.91660000000002</v>
      </c>
      <c r="V3007" s="3"/>
      <c r="W3007" s="3"/>
      <c r="X3007" s="3"/>
      <c r="Y3007" s="3"/>
      <c r="Z3007" s="3"/>
      <c r="AA3007" s="3"/>
      <c r="AB3007" s="3"/>
    </row>
    <row r="3008" spans="1:28">
      <c r="A3008" s="2">
        <v>41930</v>
      </c>
      <c r="B3008" s="3">
        <v>62.458860999999999</v>
      </c>
      <c r="C3008" s="3">
        <v>18.649466</v>
      </c>
      <c r="D3008" s="3">
        <v>31.059100000000001</v>
      </c>
      <c r="E3008" s="3">
        <v>12.750294999999999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spans="1:28">
      <c r="A3009" s="2">
        <v>41929</v>
      </c>
      <c r="B3009" s="3">
        <v>70.382660999999999</v>
      </c>
      <c r="C3009" s="3">
        <v>17.32413</v>
      </c>
      <c r="D3009" s="3">
        <v>34.997427000000002</v>
      </c>
      <c r="E3009" s="3">
        <v>18.061104</v>
      </c>
      <c r="F3009" s="3">
        <v>2047.74</v>
      </c>
      <c r="G3009" s="3">
        <v>31.46</v>
      </c>
      <c r="H3009" s="3">
        <v>2937.09</v>
      </c>
      <c r="I3009" s="3">
        <v>58.98</v>
      </c>
      <c r="J3009" s="3">
        <v>684.65</v>
      </c>
      <c r="K3009" s="3">
        <v>12.09</v>
      </c>
      <c r="L3009" s="3">
        <v>2017.06</v>
      </c>
      <c r="M3009" s="3">
        <v>25.8</v>
      </c>
      <c r="N3009" s="3">
        <v>1728.32</v>
      </c>
      <c r="O3009" s="3">
        <v>29.67</v>
      </c>
      <c r="P3009" s="3">
        <v>56.07</v>
      </c>
      <c r="Q3009" s="3">
        <v>19.690000000000001</v>
      </c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</row>
    <row r="3010" spans="1:28">
      <c r="A3010" s="2">
        <v>41928</v>
      </c>
      <c r="B3010" s="3">
        <v>82.647581200000005</v>
      </c>
      <c r="C3010" s="3">
        <v>19.2495972</v>
      </c>
      <c r="D3010" s="3">
        <v>45.003504999999997</v>
      </c>
      <c r="E3010" s="3">
        <v>18.394479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spans="1:28">
      <c r="A3011" s="2">
        <v>41927</v>
      </c>
      <c r="B3011" s="3">
        <v>87.862964000000005</v>
      </c>
      <c r="C3011" s="3">
        <v>16.977899000000001</v>
      </c>
      <c r="D3011" s="3">
        <v>50.973782</v>
      </c>
      <c r="E3011" s="3">
        <v>19.911283000000001</v>
      </c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</row>
    <row r="3012" spans="1:28">
      <c r="A3012" s="2">
        <v>41926</v>
      </c>
      <c r="B3012" s="3">
        <v>79.398212999999998</v>
      </c>
      <c r="C3012" s="3">
        <v>18.199241000000001</v>
      </c>
      <c r="D3012" s="3">
        <v>41.206791000000003</v>
      </c>
      <c r="E3012" s="3">
        <v>19.992180999999999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spans="1:28">
      <c r="A3013" s="2">
        <v>41925</v>
      </c>
      <c r="B3013" s="3">
        <v>77.990869000000004</v>
      </c>
      <c r="C3013" s="3">
        <v>15.014900000000001</v>
      </c>
      <c r="D3013" s="3">
        <v>43.051898999999999</v>
      </c>
      <c r="E3013" s="3">
        <v>19.92407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spans="1:28">
      <c r="A3014" s="2">
        <v>41924</v>
      </c>
      <c r="B3014" s="3">
        <v>67.896433000000002</v>
      </c>
      <c r="C3014" s="3">
        <v>21.904809</v>
      </c>
      <c r="D3014" s="3">
        <v>30.879587999999998</v>
      </c>
      <c r="E3014" s="3">
        <v>15.112036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>
        <v>269.37520000000001</v>
      </c>
      <c r="S3014" s="3">
        <v>0</v>
      </c>
      <c r="T3014" s="3">
        <v>0.7</v>
      </c>
      <c r="U3014" s="3">
        <v>268.67520000000002</v>
      </c>
      <c r="V3014" s="3"/>
      <c r="W3014" s="3"/>
      <c r="X3014" s="3"/>
      <c r="Y3014" s="3"/>
      <c r="Z3014" s="3"/>
      <c r="AA3014" s="3"/>
      <c r="AB3014" s="3"/>
    </row>
    <row r="3015" spans="1:28">
      <c r="A3015" s="2">
        <v>41923</v>
      </c>
      <c r="B3015" s="3">
        <v>39.914290000000001</v>
      </c>
      <c r="C3015" s="3">
        <v>4.5568730000000004</v>
      </c>
      <c r="D3015" s="3">
        <v>22.470078999999998</v>
      </c>
      <c r="E3015" s="3">
        <v>12.887338</v>
      </c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</row>
    <row r="3016" spans="1:28">
      <c r="A3016" s="2">
        <v>41922</v>
      </c>
      <c r="B3016" s="3">
        <v>88.577229000000003</v>
      </c>
      <c r="C3016" s="3">
        <v>16.043500000000002</v>
      </c>
      <c r="D3016" s="3">
        <v>50.123764000000001</v>
      </c>
      <c r="E3016" s="3">
        <v>22.409965</v>
      </c>
      <c r="F3016" s="3">
        <v>2032.64</v>
      </c>
      <c r="G3016" s="3">
        <v>17.690000000000001</v>
      </c>
      <c r="H3016" s="3">
        <v>2937.17</v>
      </c>
      <c r="I3016" s="3">
        <v>46.3</v>
      </c>
      <c r="J3016" s="3">
        <v>709.13</v>
      </c>
      <c r="K3016" s="3">
        <v>7.47</v>
      </c>
      <c r="L3016" s="3">
        <v>2023.22</v>
      </c>
      <c r="M3016" s="3">
        <v>22.39</v>
      </c>
      <c r="N3016" s="3">
        <v>1727.2</v>
      </c>
      <c r="O3016" s="3">
        <v>18.55</v>
      </c>
      <c r="P3016" s="3">
        <v>56.68</v>
      </c>
      <c r="Q3016" s="3">
        <v>16.11</v>
      </c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spans="1:28">
      <c r="A3017" s="2">
        <v>41921</v>
      </c>
      <c r="B3017" s="3">
        <v>79.821594000000005</v>
      </c>
      <c r="C3017" s="3">
        <v>13.305300000000001</v>
      </c>
      <c r="D3017" s="3">
        <v>44.050348999999997</v>
      </c>
      <c r="E3017" s="3">
        <v>22.465945000000001</v>
      </c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</row>
    <row r="3018" spans="1:28">
      <c r="A3018" s="2">
        <v>41920</v>
      </c>
      <c r="B3018" s="3">
        <v>69.175889999999995</v>
      </c>
      <c r="C3018" s="3">
        <v>13.1759</v>
      </c>
      <c r="D3018" s="3">
        <v>36.277396000000003</v>
      </c>
      <c r="E3018" s="3">
        <v>19.722594000000001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spans="1:28">
      <c r="A3019" s="2">
        <v>41919</v>
      </c>
      <c r="B3019" s="3">
        <v>23.197813</v>
      </c>
      <c r="C3019" s="3">
        <v>4.0850999999999997</v>
      </c>
      <c r="D3019" s="3">
        <v>12.514777</v>
      </c>
      <c r="E3019" s="3">
        <v>6.5979359999999998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</row>
    <row r="3020" spans="1:28">
      <c r="A3020" s="2">
        <v>41918</v>
      </c>
      <c r="B3020" s="3">
        <v>18.971060999999999</v>
      </c>
      <c r="C3020" s="3">
        <v>4.197959</v>
      </c>
      <c r="D3020" s="3">
        <v>8.7467579999999998</v>
      </c>
      <c r="E3020" s="3">
        <v>6.0263439999999999</v>
      </c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spans="1:28">
      <c r="A3021" s="2">
        <v>41917</v>
      </c>
      <c r="B3021" s="3">
        <v>17.611212999999999</v>
      </c>
      <c r="C3021" s="3">
        <v>3.9265979999999998</v>
      </c>
      <c r="D3021" s="3">
        <v>8.2588329999999992</v>
      </c>
      <c r="E3021" s="3">
        <v>5.4257819999999999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>
        <v>352.97280000000001</v>
      </c>
      <c r="S3021" s="3">
        <v>87.870099999999994</v>
      </c>
      <c r="T3021" s="3">
        <v>19.5959</v>
      </c>
      <c r="U3021" s="3">
        <v>245.5068</v>
      </c>
      <c r="V3021" s="3"/>
      <c r="W3021" s="3"/>
      <c r="X3021" s="3"/>
      <c r="Y3021" s="3"/>
      <c r="Z3021" s="3"/>
      <c r="AA3021" s="3"/>
      <c r="AB3021" s="3"/>
    </row>
    <row r="3022" spans="1:28">
      <c r="A3022" s="2">
        <v>41916</v>
      </c>
      <c r="B3022" s="3">
        <v>18.664224000000001</v>
      </c>
      <c r="C3022" s="3">
        <v>4.1279199999999996</v>
      </c>
      <c r="D3022" s="3">
        <v>10.106806000000001</v>
      </c>
      <c r="E3022" s="3">
        <v>4.4294979999999997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spans="1:28">
      <c r="A3023" s="2">
        <v>41915</v>
      </c>
      <c r="B3023" s="3">
        <v>14.062835</v>
      </c>
      <c r="C3023" s="3">
        <v>1.3742030000000001</v>
      </c>
      <c r="D3023" s="3">
        <v>8.2403099999999991</v>
      </c>
      <c r="E3023" s="3">
        <v>4.4483220000000001</v>
      </c>
      <c r="F3023" s="3">
        <v>2025.93</v>
      </c>
      <c r="G3023" s="3">
        <v>15.83</v>
      </c>
      <c r="H3023" s="3">
        <v>2934.34</v>
      </c>
      <c r="I3023" s="3">
        <v>23.1</v>
      </c>
      <c r="J3023" s="3">
        <v>713.04</v>
      </c>
      <c r="K3023" s="3">
        <v>2.81</v>
      </c>
      <c r="L3023" s="3">
        <v>2042.2</v>
      </c>
      <c r="M3023" s="3">
        <v>12.73</v>
      </c>
      <c r="N3023" s="3">
        <v>1724.9</v>
      </c>
      <c r="O3023" s="3">
        <v>15.02</v>
      </c>
      <c r="P3023" s="3">
        <v>36.020000000000003</v>
      </c>
      <c r="Q3023" s="3">
        <v>10.45</v>
      </c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</row>
    <row r="3024" spans="1:28">
      <c r="A3024" s="2">
        <v>41914</v>
      </c>
      <c r="B3024" s="3">
        <v>15.276709</v>
      </c>
      <c r="C3024" s="3">
        <v>1.8804339999999999</v>
      </c>
      <c r="D3024" s="3">
        <v>7.8479320000000001</v>
      </c>
      <c r="E3024" s="3">
        <v>5.548343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spans="1:28">
      <c r="A3025" s="2">
        <v>41913</v>
      </c>
      <c r="B3025" s="3">
        <v>30.166072</v>
      </c>
      <c r="C3025" s="3">
        <v>3.7736109999999998</v>
      </c>
      <c r="D3025" s="3">
        <v>19.853097000000002</v>
      </c>
      <c r="E3025" s="3">
        <v>6.539364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</row>
    <row r="3026" spans="1:28">
      <c r="A3026" s="2">
        <v>41912</v>
      </c>
      <c r="B3026" s="3">
        <v>91.384110000000007</v>
      </c>
      <c r="C3026" s="3">
        <v>21.287375000000001</v>
      </c>
      <c r="D3026" s="3">
        <v>51.873125999999999</v>
      </c>
      <c r="E3026" s="3">
        <v>18.223609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>
        <v>131410.97</v>
      </c>
      <c r="W3026" s="3">
        <v>4459.68</v>
      </c>
      <c r="X3026" s="3">
        <v>31620</v>
      </c>
      <c r="Y3026" s="3">
        <v>3160</v>
      </c>
      <c r="Z3026" s="3">
        <v>-5.5</v>
      </c>
      <c r="AA3026" s="3">
        <v>13.39112931</v>
      </c>
      <c r="AB3026" s="3">
        <v>5.3</v>
      </c>
    </row>
    <row r="3027" spans="1:28">
      <c r="A3027" s="2">
        <v>41911</v>
      </c>
      <c r="B3027" s="3">
        <v>88.951674999999994</v>
      </c>
      <c r="C3027" s="3">
        <v>18.155899999999999</v>
      </c>
      <c r="D3027" s="3">
        <v>51.926575</v>
      </c>
      <c r="E3027" s="3">
        <v>18.869199999999999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</row>
    <row r="3028" spans="1:28">
      <c r="A3028" s="2">
        <v>41910</v>
      </c>
      <c r="B3028" s="3">
        <v>78.989007000000001</v>
      </c>
      <c r="C3028" s="3">
        <v>15.802790999999999</v>
      </c>
      <c r="D3028" s="3">
        <v>48.610194999999997</v>
      </c>
      <c r="E3028" s="3">
        <v>14.576021000000001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>
        <v>414.07490000000001</v>
      </c>
      <c r="S3028" s="3">
        <v>18.5443</v>
      </c>
      <c r="T3028" s="3">
        <v>54.788699999999999</v>
      </c>
      <c r="U3028" s="3">
        <v>340.74189999999999</v>
      </c>
      <c r="V3028" s="3"/>
      <c r="W3028" s="3"/>
      <c r="X3028" s="3"/>
      <c r="Y3028" s="3"/>
      <c r="Z3028" s="3"/>
      <c r="AA3028" s="3"/>
      <c r="AB3028" s="3"/>
    </row>
    <row r="3029" spans="1:28">
      <c r="A3029" s="2">
        <v>41909</v>
      </c>
      <c r="B3029" s="3">
        <v>63.079293</v>
      </c>
      <c r="C3029" s="3">
        <v>16.921334999999999</v>
      </c>
      <c r="D3029" s="3">
        <v>35.565880999999997</v>
      </c>
      <c r="E3029" s="3">
        <v>10.592077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</row>
    <row r="3030" spans="1:28">
      <c r="A3030" s="2">
        <v>41908</v>
      </c>
      <c r="B3030" s="3">
        <v>78.200773999999996</v>
      </c>
      <c r="C3030" s="3">
        <v>17.621348000000001</v>
      </c>
      <c r="D3030" s="3">
        <v>44.322350999999998</v>
      </c>
      <c r="E3030" s="3">
        <v>16.257075</v>
      </c>
      <c r="F3030" s="3">
        <v>1971.69</v>
      </c>
      <c r="G3030" s="3">
        <v>37.840000000000003</v>
      </c>
      <c r="H3030" s="3">
        <v>2922.31</v>
      </c>
      <c r="I3030" s="3">
        <v>49.73</v>
      </c>
      <c r="J3030" s="3">
        <v>707.11</v>
      </c>
      <c r="K3030" s="3">
        <v>6.54</v>
      </c>
      <c r="L3030" s="3">
        <v>2001.22</v>
      </c>
      <c r="M3030" s="3">
        <v>18.03</v>
      </c>
      <c r="N3030" s="3">
        <v>1714.2</v>
      </c>
      <c r="O3030" s="3">
        <v>25.66</v>
      </c>
      <c r="P3030" s="3">
        <v>62.46</v>
      </c>
      <c r="Q3030" s="3">
        <v>23.6</v>
      </c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spans="1:28">
      <c r="A3031" s="2">
        <v>41907</v>
      </c>
      <c r="B3031" s="3">
        <v>84.658413999999993</v>
      </c>
      <c r="C3031" s="3">
        <v>13.294147000000001</v>
      </c>
      <c r="D3031" s="3">
        <v>52.351604000000002</v>
      </c>
      <c r="E3031" s="3">
        <v>19.012663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</row>
    <row r="3032" spans="1:28">
      <c r="A3032" s="2">
        <v>41906</v>
      </c>
      <c r="B3032" s="3">
        <v>79.556473999999994</v>
      </c>
      <c r="C3032" s="3">
        <v>17.615642000000001</v>
      </c>
      <c r="D3032" s="3">
        <v>44.135036999999997</v>
      </c>
      <c r="E3032" s="3">
        <v>17.805795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spans="1:28">
      <c r="A3033" s="2">
        <v>41905</v>
      </c>
      <c r="B3033" s="3">
        <v>74.980413999999996</v>
      </c>
      <c r="C3033" s="3">
        <v>17.543785</v>
      </c>
      <c r="D3033" s="3">
        <v>38.527082</v>
      </c>
      <c r="E3033" s="3">
        <v>18.909547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</row>
    <row r="3034" spans="1:28">
      <c r="A3034" s="2">
        <v>41904</v>
      </c>
      <c r="B3034" s="3">
        <v>68.282810999999995</v>
      </c>
      <c r="C3034" s="3">
        <v>17.049479999999999</v>
      </c>
      <c r="D3034" s="3">
        <v>36.910288999999999</v>
      </c>
      <c r="E3034" s="3">
        <v>14.323041999999999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spans="1:28">
      <c r="A3035" s="2">
        <v>41903</v>
      </c>
      <c r="B3035" s="3">
        <v>39.747309999999999</v>
      </c>
      <c r="C3035" s="3">
        <v>13.054433</v>
      </c>
      <c r="D3035" s="3">
        <v>18.661200999999998</v>
      </c>
      <c r="E3035" s="3">
        <v>8.0316759999999991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>
        <v>246.4787</v>
      </c>
      <c r="S3035" s="3">
        <v>94.242699999999999</v>
      </c>
      <c r="T3035" s="3">
        <v>115.6156</v>
      </c>
      <c r="U3035" s="3">
        <v>36.620399999999997</v>
      </c>
      <c r="V3035" s="3"/>
      <c r="W3035" s="3"/>
      <c r="X3035" s="3"/>
      <c r="Y3035" s="3"/>
      <c r="Z3035" s="3"/>
      <c r="AA3035" s="3"/>
      <c r="AB3035" s="3"/>
    </row>
    <row r="3036" spans="1:28">
      <c r="A3036" s="2">
        <v>41902</v>
      </c>
      <c r="B3036" s="3">
        <v>57.640082</v>
      </c>
      <c r="C3036" s="3">
        <v>16.937176999999998</v>
      </c>
      <c r="D3036" s="3">
        <v>30.053889000000002</v>
      </c>
      <c r="E3036" s="3">
        <v>10.649016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spans="1:28">
      <c r="A3037" s="2">
        <v>41901</v>
      </c>
      <c r="B3037" s="3">
        <v>72.196651000000003</v>
      </c>
      <c r="C3037" s="3">
        <v>20.590962000000001</v>
      </c>
      <c r="D3037" s="3">
        <v>36.052523000000001</v>
      </c>
      <c r="E3037" s="3">
        <v>15.553165999999999</v>
      </c>
      <c r="F3037" s="3">
        <v>1980.56</v>
      </c>
      <c r="G3037" s="3">
        <v>30.02</v>
      </c>
      <c r="H3037" s="3">
        <v>2884.08</v>
      </c>
      <c r="I3037" s="3">
        <v>40.89</v>
      </c>
      <c r="J3037" s="3">
        <v>671.03</v>
      </c>
      <c r="K3037" s="3">
        <v>9.6300000000000008</v>
      </c>
      <c r="L3037" s="3">
        <v>1976.1</v>
      </c>
      <c r="M3037" s="3">
        <v>17.46</v>
      </c>
      <c r="N3037" s="3">
        <v>1675.42</v>
      </c>
      <c r="O3037" s="3">
        <v>20.48</v>
      </c>
      <c r="P3037" s="3">
        <v>45.35</v>
      </c>
      <c r="Q3037" s="3">
        <v>15.27</v>
      </c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</row>
    <row r="3038" spans="1:28">
      <c r="A3038" s="2">
        <v>41900</v>
      </c>
      <c r="B3038" s="3">
        <v>66.187708999999998</v>
      </c>
      <c r="C3038" s="3">
        <v>13.517763</v>
      </c>
      <c r="D3038" s="3">
        <v>37.289656999999998</v>
      </c>
      <c r="E3038" s="3">
        <v>15.380288999999999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spans="1:28">
      <c r="A3039" s="2">
        <v>41899</v>
      </c>
      <c r="B3039" s="3">
        <v>67.277258000000003</v>
      </c>
      <c r="C3039" s="3">
        <v>14.795147</v>
      </c>
      <c r="D3039" s="3">
        <v>36.038290000000003</v>
      </c>
      <c r="E3039" s="3">
        <v>16.443821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</row>
    <row r="3040" spans="1:28">
      <c r="A3040" s="2">
        <v>41898</v>
      </c>
      <c r="B3040" s="3">
        <v>68.426220000000001</v>
      </c>
      <c r="C3040" s="3">
        <v>9.0578000000000003</v>
      </c>
      <c r="D3040" s="3">
        <v>41.24718</v>
      </c>
      <c r="E3040" s="3">
        <v>18.12124</v>
      </c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spans="1:28">
      <c r="A3041" s="2">
        <v>41897</v>
      </c>
      <c r="B3041" s="3">
        <v>64.630685</v>
      </c>
      <c r="C3041" s="3">
        <v>9.5262890000000002</v>
      </c>
      <c r="D3041" s="3">
        <v>38.486215999999999</v>
      </c>
      <c r="E3041" s="3">
        <v>16.618179999999999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</row>
    <row r="3042" spans="1:28">
      <c r="A3042" s="2">
        <v>41896</v>
      </c>
      <c r="B3042" s="3">
        <v>32.131300000000003</v>
      </c>
      <c r="C3042" s="3">
        <v>6.1722700000000001</v>
      </c>
      <c r="D3042" s="3">
        <v>20.443102</v>
      </c>
      <c r="E3042" s="3">
        <v>5.5159279999999997</v>
      </c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>
        <v>229.69820000000001</v>
      </c>
      <c r="S3042" s="3">
        <v>62.5107</v>
      </c>
      <c r="T3042" s="3">
        <v>58.985300000000002</v>
      </c>
      <c r="U3042" s="3">
        <v>108.2022</v>
      </c>
      <c r="V3042" s="3"/>
      <c r="W3042" s="3"/>
      <c r="X3042" s="3"/>
      <c r="Y3042" s="3"/>
      <c r="Z3042" s="3"/>
      <c r="AA3042" s="3"/>
      <c r="AB3042" s="3"/>
    </row>
    <row r="3043" spans="1:28">
      <c r="A3043" s="2">
        <v>41895</v>
      </c>
      <c r="B3043" s="3">
        <v>40.648127000000002</v>
      </c>
      <c r="C3043" s="3">
        <v>11.772017999999999</v>
      </c>
      <c r="D3043" s="3">
        <v>16.797640000000001</v>
      </c>
      <c r="E3043" s="3">
        <v>12.078469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</row>
    <row r="3044" spans="1:28">
      <c r="A3044" s="2">
        <v>41894</v>
      </c>
      <c r="B3044" s="3">
        <v>61.127654999999997</v>
      </c>
      <c r="C3044" s="3">
        <v>12.302147</v>
      </c>
      <c r="D3044" s="3">
        <v>32.576841000000002</v>
      </c>
      <c r="E3044" s="3">
        <v>16.248667000000001</v>
      </c>
      <c r="F3044" s="3">
        <v>1986.84</v>
      </c>
      <c r="G3044" s="3">
        <v>16.920000000000002</v>
      </c>
      <c r="H3044" s="3">
        <v>2852.22</v>
      </c>
      <c r="I3044" s="3">
        <v>32.590000000000003</v>
      </c>
      <c r="J3044" s="3">
        <v>632.79999999999995</v>
      </c>
      <c r="K3044" s="3">
        <v>8.74</v>
      </c>
      <c r="L3044" s="3">
        <v>1960.6</v>
      </c>
      <c r="M3044" s="3">
        <v>13.57</v>
      </c>
      <c r="N3044" s="3">
        <v>1656.19</v>
      </c>
      <c r="O3044" s="3">
        <v>21.86</v>
      </c>
      <c r="P3044" s="3">
        <v>35.6</v>
      </c>
      <c r="Q3044" s="3">
        <v>18.670000000000002</v>
      </c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spans="1:28">
      <c r="A3045" s="2">
        <v>41893</v>
      </c>
      <c r="B3045" s="3">
        <v>66.936363</v>
      </c>
      <c r="C3045" s="3">
        <v>11.809384</v>
      </c>
      <c r="D3045" s="3">
        <v>36.431728999999997</v>
      </c>
      <c r="E3045" s="3">
        <v>18.695250000000001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</row>
    <row r="3046" spans="1:28">
      <c r="A3046" s="2">
        <v>41892</v>
      </c>
      <c r="B3046" s="3">
        <v>77.559434999999993</v>
      </c>
      <c r="C3046" s="3">
        <v>11.067399999999999</v>
      </c>
      <c r="D3046" s="3">
        <v>36.742958999999999</v>
      </c>
      <c r="E3046" s="3">
        <v>29.749075999999999</v>
      </c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spans="1:28">
      <c r="A3047" s="2">
        <v>41891</v>
      </c>
      <c r="B3047" s="3">
        <v>74.078733</v>
      </c>
      <c r="C3047" s="3">
        <v>11.645197</v>
      </c>
      <c r="D3047" s="3">
        <v>29.80369</v>
      </c>
      <c r="E3047" s="3">
        <v>32.629846000000001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</row>
    <row r="3048" spans="1:28">
      <c r="A3048" s="2">
        <v>41890</v>
      </c>
      <c r="B3048" s="3">
        <v>26.066314999999999</v>
      </c>
      <c r="C3048" s="3">
        <v>3.1123590000000001</v>
      </c>
      <c r="D3048" s="3">
        <v>9.3315090000000005</v>
      </c>
      <c r="E3048" s="3">
        <v>13.622446999999999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spans="1:28">
      <c r="A3049" s="2">
        <v>41889</v>
      </c>
      <c r="B3049" s="3">
        <v>46.788964</v>
      </c>
      <c r="C3049" s="3">
        <v>6.4558590000000002</v>
      </c>
      <c r="D3049" s="3">
        <v>13.119579999999999</v>
      </c>
      <c r="E3049" s="3">
        <v>27.213525000000001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>
        <v>382.35129999999998</v>
      </c>
      <c r="S3049" s="3">
        <v>51.615400000000001</v>
      </c>
      <c r="T3049" s="3">
        <v>33.364100000000001</v>
      </c>
      <c r="U3049" s="3">
        <v>297.37180000000001</v>
      </c>
      <c r="V3049" s="3"/>
      <c r="W3049" s="3"/>
      <c r="X3049" s="3"/>
      <c r="Y3049" s="3"/>
      <c r="Z3049" s="3"/>
      <c r="AA3049" s="3"/>
      <c r="AB3049" s="3"/>
    </row>
    <row r="3050" spans="1:28">
      <c r="A3050" s="2">
        <v>41888</v>
      </c>
      <c r="B3050" s="3">
        <v>59.345219</v>
      </c>
      <c r="C3050" s="3">
        <v>9.379213</v>
      </c>
      <c r="D3050" s="3">
        <v>14.475647</v>
      </c>
      <c r="E3050" s="3">
        <v>35.490358999999998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spans="1:28">
      <c r="A3051" s="2">
        <v>41887</v>
      </c>
      <c r="B3051" s="3">
        <v>62.756824000000002</v>
      </c>
      <c r="C3051" s="3">
        <v>10.264181000000001</v>
      </c>
      <c r="D3051" s="3">
        <v>36.337923000000004</v>
      </c>
      <c r="E3051" s="3">
        <v>16.154720000000001</v>
      </c>
      <c r="F3051" s="3">
        <v>1990.22</v>
      </c>
      <c r="G3051" s="3">
        <v>17.64</v>
      </c>
      <c r="H3051" s="3">
        <v>2839.17</v>
      </c>
      <c r="I3051" s="3">
        <v>29.67</v>
      </c>
      <c r="J3051" s="3">
        <v>615.01</v>
      </c>
      <c r="K3051" s="3">
        <v>7.99</v>
      </c>
      <c r="L3051" s="3">
        <v>1957.86</v>
      </c>
      <c r="M3051" s="3">
        <v>12.11</v>
      </c>
      <c r="N3051" s="3">
        <v>1667.92</v>
      </c>
      <c r="O3051" s="3">
        <v>18.489999999999998</v>
      </c>
      <c r="P3051" s="3">
        <v>36.369999999999997</v>
      </c>
      <c r="Q3051" s="3">
        <v>20.36</v>
      </c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</row>
    <row r="3052" spans="1:28">
      <c r="A3052" s="2">
        <v>41886</v>
      </c>
      <c r="B3052" s="3">
        <v>53.409410000000001</v>
      </c>
      <c r="C3052" s="3">
        <v>8.4928000000000008</v>
      </c>
      <c r="D3052" s="3">
        <v>31.208507000000001</v>
      </c>
      <c r="E3052" s="3">
        <v>13.708102999999999</v>
      </c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spans="1:28">
      <c r="A3053" s="2">
        <v>41885</v>
      </c>
      <c r="B3053" s="3">
        <v>58.829416000000002</v>
      </c>
      <c r="C3053" s="3">
        <v>8.8705999999999996</v>
      </c>
      <c r="D3053" s="3">
        <v>32.105474000000001</v>
      </c>
      <c r="E3053" s="3">
        <v>17.853342000000001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spans="1:28">
      <c r="A3054" s="2">
        <v>41884</v>
      </c>
      <c r="B3054" s="3">
        <v>48.245609000000002</v>
      </c>
      <c r="C3054" s="3">
        <v>7.8539000000000003</v>
      </c>
      <c r="D3054" s="3">
        <v>26.879265</v>
      </c>
      <c r="E3054" s="3">
        <v>13.512444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spans="1:28">
      <c r="A3055" s="2">
        <v>41883</v>
      </c>
      <c r="B3055" s="3">
        <v>45.949935000000004</v>
      </c>
      <c r="C3055" s="3">
        <v>6.6420000000000003</v>
      </c>
      <c r="D3055" s="3">
        <v>27.199558</v>
      </c>
      <c r="E3055" s="3">
        <v>12.108377000000001</v>
      </c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</row>
    <row r="3056" spans="1:28">
      <c r="A3056" s="2">
        <v>41882</v>
      </c>
      <c r="B3056" s="3">
        <v>48.922815999999997</v>
      </c>
      <c r="C3056" s="3">
        <v>10.9749</v>
      </c>
      <c r="D3056" s="3">
        <v>27.724098999999999</v>
      </c>
      <c r="E3056" s="3">
        <v>10.223817</v>
      </c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>
        <v>375.50380000000001</v>
      </c>
      <c r="S3056" s="3">
        <v>0</v>
      </c>
      <c r="T3056" s="3">
        <v>89.083699999999993</v>
      </c>
      <c r="U3056" s="3">
        <v>286.42009999999999</v>
      </c>
      <c r="V3056" s="3">
        <v>114381.52</v>
      </c>
      <c r="W3056" s="3">
        <v>4298.1000000000004</v>
      </c>
      <c r="X3056" s="3">
        <v>32674.49</v>
      </c>
      <c r="Y3056" s="3">
        <v>3451</v>
      </c>
      <c r="Z3056" s="3">
        <v>-0.43</v>
      </c>
      <c r="AA3056" s="3">
        <v>13.523356489999999</v>
      </c>
      <c r="AB3056" s="3">
        <v>-1.6</v>
      </c>
    </row>
    <row r="3057" spans="1:28">
      <c r="A3057" s="2">
        <v>41881</v>
      </c>
      <c r="B3057" s="3">
        <v>61.390771999999998</v>
      </c>
      <c r="C3057" s="3">
        <v>16.922322000000001</v>
      </c>
      <c r="D3057" s="3">
        <v>31.557773000000001</v>
      </c>
      <c r="E3057" s="3">
        <v>12.910677</v>
      </c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</row>
    <row r="3058" spans="1:28">
      <c r="A3058" s="2">
        <v>41880</v>
      </c>
      <c r="B3058" s="3">
        <v>72.512763000000007</v>
      </c>
      <c r="C3058" s="3">
        <v>15.641071999999999</v>
      </c>
      <c r="D3058" s="3">
        <v>41.677982999999998</v>
      </c>
      <c r="E3058" s="3">
        <v>15.193708000000001</v>
      </c>
      <c r="F3058" s="3">
        <v>1932.98</v>
      </c>
      <c r="G3058" s="3">
        <v>41.47</v>
      </c>
      <c r="H3058" s="3">
        <v>2806.88</v>
      </c>
      <c r="I3058" s="3">
        <v>44.62</v>
      </c>
      <c r="J3058" s="3">
        <v>595.34</v>
      </c>
      <c r="K3058" s="3">
        <v>9.5</v>
      </c>
      <c r="L3058" s="3">
        <v>1920.42</v>
      </c>
      <c r="M3058" s="3">
        <v>18.14</v>
      </c>
      <c r="N3058" s="3">
        <v>1666.79</v>
      </c>
      <c r="O3058" s="3">
        <v>32.18</v>
      </c>
      <c r="P3058" s="3">
        <v>41.47</v>
      </c>
      <c r="Q3058" s="3">
        <v>19.350000000000001</v>
      </c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spans="1:28">
      <c r="A3059" s="2">
        <v>41879</v>
      </c>
      <c r="B3059" s="3">
        <v>66.029393999999996</v>
      </c>
      <c r="C3059" s="3">
        <v>10.038912</v>
      </c>
      <c r="D3059" s="3">
        <v>42.318468000000003</v>
      </c>
      <c r="E3059" s="3">
        <v>13.672014000000001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</row>
    <row r="3060" spans="1:28">
      <c r="A3060" s="2">
        <v>41878</v>
      </c>
      <c r="B3060" s="3">
        <v>65.652184000000005</v>
      </c>
      <c r="C3060" s="3">
        <v>17.789650000000002</v>
      </c>
      <c r="D3060" s="3">
        <v>33.644806000000003</v>
      </c>
      <c r="E3060" s="3">
        <v>14.217727999999999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spans="1:28">
      <c r="A3061" s="2">
        <v>41877</v>
      </c>
      <c r="B3061" s="3">
        <v>71.124872999999994</v>
      </c>
      <c r="C3061" s="3">
        <v>18.874182000000001</v>
      </c>
      <c r="D3061" s="3">
        <v>38.841828999999997</v>
      </c>
      <c r="E3061" s="3">
        <v>13.408861999999999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</row>
    <row r="3062" spans="1:28">
      <c r="A3062" s="2">
        <v>41876</v>
      </c>
      <c r="B3062" s="3">
        <v>69.650910999999994</v>
      </c>
      <c r="C3062" s="3">
        <v>16.589728000000001</v>
      </c>
      <c r="D3062" s="3">
        <v>38.143681999999998</v>
      </c>
      <c r="E3062" s="3">
        <v>14.917501</v>
      </c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spans="1:28">
      <c r="A3063" s="2">
        <v>41875</v>
      </c>
      <c r="B3063" s="3">
        <v>37.66189</v>
      </c>
      <c r="C3063" s="3">
        <v>7.9641729999999997</v>
      </c>
      <c r="D3063" s="3">
        <v>23.289801000000001</v>
      </c>
      <c r="E3063" s="3">
        <v>6.4079160000000002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>
        <v>243.21100000000001</v>
      </c>
      <c r="S3063" s="3">
        <v>50.026200000000003</v>
      </c>
      <c r="T3063" s="3">
        <v>43.927399999999999</v>
      </c>
      <c r="U3063" s="3">
        <v>149.25739999999999</v>
      </c>
      <c r="V3063" s="3"/>
      <c r="W3063" s="3"/>
      <c r="X3063" s="3"/>
      <c r="Y3063" s="3"/>
      <c r="Z3063" s="3"/>
      <c r="AA3063" s="3"/>
      <c r="AB3063" s="3"/>
    </row>
    <row r="3064" spans="1:28">
      <c r="A3064" s="2">
        <v>41874</v>
      </c>
      <c r="B3064" s="3">
        <v>45.311653</v>
      </c>
      <c r="C3064" s="3">
        <v>9.1273</v>
      </c>
      <c r="D3064" s="3">
        <v>26.492594</v>
      </c>
      <c r="E3064" s="3">
        <v>9.6917589999999993</v>
      </c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spans="1:28">
      <c r="A3065" s="2">
        <v>41873</v>
      </c>
      <c r="B3065" s="3">
        <v>61.101506999999998</v>
      </c>
      <c r="C3065" s="3">
        <v>11.192584999999999</v>
      </c>
      <c r="D3065" s="3">
        <v>33.535350000000001</v>
      </c>
      <c r="E3065" s="3">
        <v>16.373571999999999</v>
      </c>
      <c r="F3065" s="3">
        <v>1960.61</v>
      </c>
      <c r="G3065" s="3">
        <v>20.41</v>
      </c>
      <c r="H3065" s="3">
        <v>2743.22</v>
      </c>
      <c r="I3065" s="3">
        <v>30.21</v>
      </c>
      <c r="J3065" s="3">
        <v>600.5</v>
      </c>
      <c r="K3065" s="3">
        <v>9.92</v>
      </c>
      <c r="L3065" s="3">
        <v>1900.96</v>
      </c>
      <c r="M3065" s="3">
        <v>14.5</v>
      </c>
      <c r="N3065" s="3">
        <v>1658.69</v>
      </c>
      <c r="O3065" s="3">
        <v>21.94</v>
      </c>
      <c r="P3065" s="3">
        <v>40.11</v>
      </c>
      <c r="Q3065" s="3">
        <v>21.21</v>
      </c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</row>
    <row r="3066" spans="1:28">
      <c r="A3066" s="2">
        <v>41872</v>
      </c>
      <c r="B3066" s="3">
        <v>64.516401000000002</v>
      </c>
      <c r="C3066" s="3">
        <v>11.119045</v>
      </c>
      <c r="D3066" s="3">
        <v>38.528616</v>
      </c>
      <c r="E3066" s="3">
        <v>14.868740000000001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spans="1:28">
      <c r="A3067" s="2">
        <v>41871</v>
      </c>
      <c r="B3067" s="3">
        <v>73.149884</v>
      </c>
      <c r="C3067" s="3">
        <v>13.307748999999999</v>
      </c>
      <c r="D3067" s="3">
        <v>43.172508000000001</v>
      </c>
      <c r="E3067" s="3">
        <v>16.669626999999998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</row>
    <row r="3068" spans="1:28">
      <c r="A3068" s="2">
        <v>41870</v>
      </c>
      <c r="B3068" s="3">
        <v>71.352976999999996</v>
      </c>
      <c r="C3068" s="3">
        <v>12.111034</v>
      </c>
      <c r="D3068" s="3">
        <v>42.541553999999998</v>
      </c>
      <c r="E3068" s="3">
        <v>16.700389000000001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spans="1:28">
      <c r="A3069" s="2">
        <v>41869</v>
      </c>
      <c r="B3069" s="3">
        <v>67.512791000000007</v>
      </c>
      <c r="C3069" s="3">
        <v>8.9068000000000005</v>
      </c>
      <c r="D3069" s="3">
        <v>43.526623000000001</v>
      </c>
      <c r="E3069" s="3">
        <v>15.079368000000001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</row>
    <row r="3070" spans="1:28">
      <c r="A3070" s="2">
        <v>41868</v>
      </c>
      <c r="B3070" s="3">
        <v>35.089925999999998</v>
      </c>
      <c r="C3070" s="3">
        <v>8.3505240000000001</v>
      </c>
      <c r="D3070" s="3">
        <v>21.043223000000001</v>
      </c>
      <c r="E3070" s="3">
        <v>5.6961789999999999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>
        <v>146.50569999999999</v>
      </c>
      <c r="S3070" s="3">
        <v>0</v>
      </c>
      <c r="T3070" s="3">
        <v>25.5838</v>
      </c>
      <c r="U3070" s="3">
        <v>120.92189999999999</v>
      </c>
      <c r="V3070" s="3"/>
      <c r="W3070" s="3"/>
      <c r="X3070" s="3"/>
      <c r="Y3070" s="3"/>
      <c r="Z3070" s="3"/>
      <c r="AA3070" s="3"/>
      <c r="AB3070" s="3"/>
    </row>
    <row r="3071" spans="1:28">
      <c r="A3071" s="2">
        <v>41867</v>
      </c>
      <c r="B3071" s="3">
        <v>44.092810999999998</v>
      </c>
      <c r="C3071" s="3">
        <v>11.389359000000001</v>
      </c>
      <c r="D3071" s="3">
        <v>23.866734999999998</v>
      </c>
      <c r="E3071" s="3">
        <v>8.8367170000000002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</row>
    <row r="3072" spans="1:28">
      <c r="A3072" s="2">
        <v>41866</v>
      </c>
      <c r="B3072" s="3">
        <v>63.228982999999999</v>
      </c>
      <c r="C3072" s="3">
        <v>11.590199999999999</v>
      </c>
      <c r="D3072" s="3">
        <v>36.462065000000003</v>
      </c>
      <c r="E3072" s="3">
        <v>15.176717999999999</v>
      </c>
      <c r="F3072" s="3">
        <v>1964.96</v>
      </c>
      <c r="G3072" s="3">
        <v>29.98</v>
      </c>
      <c r="H3072" s="3">
        <v>2754.1</v>
      </c>
      <c r="I3072" s="3">
        <v>31.2</v>
      </c>
      <c r="J3072" s="3">
        <v>604.16999999999996</v>
      </c>
      <c r="K3072" s="3">
        <v>7.12</v>
      </c>
      <c r="L3072" s="3">
        <v>1874.86</v>
      </c>
      <c r="M3072" s="3">
        <v>14.04</v>
      </c>
      <c r="N3072" s="3">
        <v>1646.95</v>
      </c>
      <c r="O3072" s="3">
        <v>19.600000000000001</v>
      </c>
      <c r="P3072" s="3">
        <v>35.93</v>
      </c>
      <c r="Q3072" s="3">
        <v>19.8</v>
      </c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spans="1:28">
      <c r="A3073" s="2">
        <v>41865</v>
      </c>
      <c r="B3073" s="3">
        <v>65.963790000000003</v>
      </c>
      <c r="C3073" s="3">
        <v>7.3851959999999996</v>
      </c>
      <c r="D3073" s="3">
        <v>45.791772999999999</v>
      </c>
      <c r="E3073" s="3">
        <v>12.786821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</row>
    <row r="3074" spans="1:28">
      <c r="A3074" s="2">
        <v>41864</v>
      </c>
      <c r="B3074" s="3">
        <v>61.666338000000003</v>
      </c>
      <c r="C3074" s="3">
        <v>12.579923000000001</v>
      </c>
      <c r="D3074" s="3">
        <v>36.274140000000003</v>
      </c>
      <c r="E3074" s="3">
        <v>12.812275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spans="1:28">
      <c r="A3075" s="2">
        <v>41863</v>
      </c>
      <c r="B3075" s="3">
        <v>60.442804000000002</v>
      </c>
      <c r="C3075" s="3">
        <v>12.476974</v>
      </c>
      <c r="D3075" s="3">
        <v>32.602229000000001</v>
      </c>
      <c r="E3075" s="3">
        <v>15.363600999999999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</row>
    <row r="3076" spans="1:28">
      <c r="A3076" s="2">
        <v>41862</v>
      </c>
      <c r="B3076" s="3">
        <v>59.694377000000003</v>
      </c>
      <c r="C3076" s="3">
        <v>12.650789</v>
      </c>
      <c r="D3076" s="3">
        <v>32.520342999999997</v>
      </c>
      <c r="E3076" s="3">
        <v>14.523244999999999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spans="1:28">
      <c r="A3077" s="2">
        <v>41861</v>
      </c>
      <c r="B3077" s="3">
        <v>35.518627000000002</v>
      </c>
      <c r="C3077" s="3">
        <v>8.6678189999999997</v>
      </c>
      <c r="D3077" s="3">
        <v>20.486000000000001</v>
      </c>
      <c r="E3077" s="3">
        <v>6.364808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>
        <v>257.53179999999998</v>
      </c>
      <c r="S3077" s="3">
        <v>15.4092</v>
      </c>
      <c r="T3077" s="3">
        <v>59.500900000000001</v>
      </c>
      <c r="U3077" s="3">
        <v>182.6217</v>
      </c>
      <c r="V3077" s="3"/>
      <c r="W3077" s="3"/>
      <c r="X3077" s="3"/>
      <c r="Y3077" s="3"/>
      <c r="Z3077" s="3"/>
      <c r="AA3077" s="3"/>
      <c r="AB3077" s="3"/>
    </row>
    <row r="3078" spans="1:28">
      <c r="A3078" s="2">
        <v>41860</v>
      </c>
      <c r="B3078" s="3">
        <v>39.246203999999999</v>
      </c>
      <c r="C3078" s="3">
        <v>10.260832000000001</v>
      </c>
      <c r="D3078" s="3">
        <v>20.3187</v>
      </c>
      <c r="E3078" s="3">
        <v>8.6666720000000002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spans="1:28">
      <c r="A3079" s="2">
        <v>41859</v>
      </c>
      <c r="B3079" s="3">
        <v>53.353287000000002</v>
      </c>
      <c r="C3079" s="3">
        <v>10.413843</v>
      </c>
      <c r="D3079" s="3">
        <v>30.752192999999998</v>
      </c>
      <c r="E3079" s="3">
        <v>12.187251</v>
      </c>
      <c r="F3079" s="3">
        <v>1959.79</v>
      </c>
      <c r="G3079" s="3">
        <v>22.25</v>
      </c>
      <c r="H3079" s="3">
        <v>2746.66</v>
      </c>
      <c r="I3079" s="3">
        <v>31.67</v>
      </c>
      <c r="J3079" s="3">
        <v>599.04999999999995</v>
      </c>
      <c r="K3079" s="3">
        <v>5.85</v>
      </c>
      <c r="L3079" s="3">
        <v>1869.08</v>
      </c>
      <c r="M3079" s="3">
        <v>15.68</v>
      </c>
      <c r="N3079" s="3">
        <v>1653.89</v>
      </c>
      <c r="O3079" s="3">
        <v>17.670000000000002</v>
      </c>
      <c r="P3079" s="3">
        <v>35.53</v>
      </c>
      <c r="Q3079" s="3">
        <v>16.43</v>
      </c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</row>
    <row r="3080" spans="1:28">
      <c r="A3080" s="2">
        <v>41858</v>
      </c>
      <c r="B3080" s="3">
        <v>63.038988000000003</v>
      </c>
      <c r="C3080" s="3">
        <v>11.497101000000001</v>
      </c>
      <c r="D3080" s="3">
        <v>37.987811000000001</v>
      </c>
      <c r="E3080" s="3">
        <v>13.554076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spans="1:28">
      <c r="A3081" s="2">
        <v>41857</v>
      </c>
      <c r="B3081" s="3">
        <v>62.959572000000001</v>
      </c>
      <c r="C3081" s="3">
        <v>12.232964000000001</v>
      </c>
      <c r="D3081" s="3">
        <v>36.863684999999997</v>
      </c>
      <c r="E3081" s="3">
        <v>13.862923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</row>
    <row r="3082" spans="1:28">
      <c r="A3082" s="2">
        <v>41856</v>
      </c>
      <c r="B3082" s="3">
        <v>66.07338</v>
      </c>
      <c r="C3082" s="3">
        <v>11.50436</v>
      </c>
      <c r="D3082" s="3">
        <v>38.314877000000003</v>
      </c>
      <c r="E3082" s="3">
        <v>16.254142999999999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spans="1:28">
      <c r="A3083" s="2">
        <v>41855</v>
      </c>
      <c r="B3083" s="3">
        <v>57.080851000000003</v>
      </c>
      <c r="C3083" s="3">
        <v>9.9495109999999993</v>
      </c>
      <c r="D3083" s="3">
        <v>33.810985000000002</v>
      </c>
      <c r="E3083" s="3">
        <v>13.320354999999999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</row>
    <row r="3084" spans="1:28">
      <c r="A3084" s="2">
        <v>41854</v>
      </c>
      <c r="B3084" s="3">
        <v>30.511761</v>
      </c>
      <c r="C3084" s="3">
        <v>7.3334440000000001</v>
      </c>
      <c r="D3084" s="3">
        <v>17.081800000000001</v>
      </c>
      <c r="E3084" s="3">
        <v>6.0965170000000004</v>
      </c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>
        <v>370.4504</v>
      </c>
      <c r="S3084" s="3">
        <v>67.289000000000001</v>
      </c>
      <c r="T3084" s="3">
        <v>219.31880000000001</v>
      </c>
      <c r="U3084" s="3">
        <v>83.842600000000004</v>
      </c>
      <c r="V3084" s="3"/>
      <c r="W3084" s="3"/>
      <c r="X3084" s="3"/>
      <c r="Y3084" s="3"/>
      <c r="Z3084" s="3"/>
      <c r="AA3084" s="3"/>
      <c r="AB3084" s="3"/>
    </row>
    <row r="3085" spans="1:28">
      <c r="A3085" s="2">
        <v>41853</v>
      </c>
      <c r="B3085" s="3">
        <v>37.073540000000001</v>
      </c>
      <c r="C3085" s="3">
        <v>11.332808999999999</v>
      </c>
      <c r="D3085" s="3">
        <v>18.257739000000001</v>
      </c>
      <c r="E3085" s="3">
        <v>7.4829920000000003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</row>
    <row r="3086" spans="1:28">
      <c r="A3086" s="2">
        <v>41852</v>
      </c>
      <c r="B3086" s="3">
        <v>56.868983999999998</v>
      </c>
      <c r="C3086" s="3">
        <v>10.814126</v>
      </c>
      <c r="D3086" s="3">
        <v>32.098103000000002</v>
      </c>
      <c r="E3086" s="3">
        <v>13.956754999999999</v>
      </c>
      <c r="F3086" s="3">
        <v>1957.85</v>
      </c>
      <c r="G3086" s="3">
        <v>34.229999999999997</v>
      </c>
      <c r="H3086" s="3">
        <v>2735.18</v>
      </c>
      <c r="I3086" s="3">
        <v>41.28</v>
      </c>
      <c r="J3086" s="3">
        <v>590.77</v>
      </c>
      <c r="K3086" s="3">
        <v>6.44</v>
      </c>
      <c r="L3086" s="3">
        <v>1847.87</v>
      </c>
      <c r="M3086" s="3">
        <v>18.05</v>
      </c>
      <c r="N3086" s="3">
        <v>1654.98</v>
      </c>
      <c r="O3086" s="3">
        <v>19.260000000000002</v>
      </c>
      <c r="P3086" s="3">
        <v>39.15</v>
      </c>
      <c r="Q3086" s="3">
        <v>18.440000000000001</v>
      </c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spans="1:28">
      <c r="A3087" s="2">
        <v>41851</v>
      </c>
      <c r="B3087" s="3">
        <v>79.106881000000001</v>
      </c>
      <c r="C3087" s="3">
        <v>17.858214</v>
      </c>
      <c r="D3087" s="3">
        <v>44.642859000000001</v>
      </c>
      <c r="E3087" s="3">
        <v>16.605808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>
        <v>98231.77</v>
      </c>
      <c r="W3087" s="3">
        <v>3885</v>
      </c>
      <c r="X3087" s="3">
        <v>31388</v>
      </c>
      <c r="Y3087" s="3">
        <v>3707</v>
      </c>
      <c r="Z3087" s="3">
        <v>-1.6</v>
      </c>
      <c r="AA3087" s="3">
        <v>13.651979860000001</v>
      </c>
      <c r="AB3087" s="3">
        <v>2.9</v>
      </c>
    </row>
    <row r="3088" spans="1:28">
      <c r="A3088" s="2">
        <v>41850</v>
      </c>
      <c r="B3088" s="3">
        <v>83.845775000000003</v>
      </c>
      <c r="C3088" s="3">
        <v>24.789200999999998</v>
      </c>
      <c r="D3088" s="3">
        <v>42.117522999999998</v>
      </c>
      <c r="E3088" s="3">
        <v>16.939050999999999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spans="1:28">
      <c r="A3089" s="2">
        <v>41849</v>
      </c>
      <c r="B3089" s="3">
        <v>70.016913000000002</v>
      </c>
      <c r="C3089" s="3">
        <v>12.849669</v>
      </c>
      <c r="D3089" s="3">
        <v>38.586680000000001</v>
      </c>
      <c r="E3089" s="3">
        <v>18.580563999999999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</row>
    <row r="3090" spans="1:28">
      <c r="A3090" s="2">
        <v>41848</v>
      </c>
      <c r="B3090" s="3">
        <v>68.317815999999993</v>
      </c>
      <c r="C3090" s="3">
        <v>14.275613999999999</v>
      </c>
      <c r="D3090" s="3">
        <v>38.889586000000001</v>
      </c>
      <c r="E3090" s="3">
        <v>15.152616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spans="1:28">
      <c r="A3091" s="2">
        <v>41847</v>
      </c>
      <c r="B3091" s="3">
        <v>36.263303999999998</v>
      </c>
      <c r="C3091" s="3">
        <v>8.0249889999999997</v>
      </c>
      <c r="D3091" s="3">
        <v>19.781433</v>
      </c>
      <c r="E3091" s="3">
        <v>8.4568820000000002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>
        <v>309.54349999999999</v>
      </c>
      <c r="S3091" s="3">
        <v>16.889700000000001</v>
      </c>
      <c r="T3091" s="3">
        <v>48.244399999999999</v>
      </c>
      <c r="U3091" s="3">
        <v>244.40940000000001</v>
      </c>
      <c r="V3091" s="3"/>
      <c r="W3091" s="3"/>
      <c r="X3091" s="3"/>
      <c r="Y3091" s="3"/>
      <c r="Z3091" s="3"/>
      <c r="AA3091" s="3"/>
      <c r="AB3091" s="3"/>
    </row>
    <row r="3092" spans="1:28">
      <c r="A3092" s="2">
        <v>41846</v>
      </c>
      <c r="B3092" s="3">
        <v>43.973633</v>
      </c>
      <c r="C3092" s="3">
        <v>11.2881</v>
      </c>
      <c r="D3092" s="3">
        <v>24.367249000000001</v>
      </c>
      <c r="E3092" s="3">
        <v>8.3182840000000002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spans="1:28">
      <c r="A3093" s="2">
        <v>41845</v>
      </c>
      <c r="B3093" s="3">
        <v>56.682907</v>
      </c>
      <c r="C3093" s="3">
        <v>11.201387</v>
      </c>
      <c r="D3093" s="3">
        <v>32.913176999999997</v>
      </c>
      <c r="E3093" s="3">
        <v>12.568343</v>
      </c>
      <c r="F3093" s="3">
        <v>1988.22</v>
      </c>
      <c r="G3093" s="3">
        <v>14.04</v>
      </c>
      <c r="H3093" s="3">
        <v>2713.78</v>
      </c>
      <c r="I3093" s="3">
        <v>41.71</v>
      </c>
      <c r="J3093" s="3">
        <v>591.07000000000005</v>
      </c>
      <c r="K3093" s="3">
        <v>7.47</v>
      </c>
      <c r="L3093" s="3">
        <v>1842.41</v>
      </c>
      <c r="M3093" s="3">
        <v>16.5</v>
      </c>
      <c r="N3093" s="3">
        <v>1657.95</v>
      </c>
      <c r="O3093" s="3">
        <v>15.24</v>
      </c>
      <c r="P3093" s="3">
        <v>37.25</v>
      </c>
      <c r="Q3093" s="3">
        <v>22.78</v>
      </c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spans="1:28">
      <c r="A3094" s="2">
        <v>41844</v>
      </c>
      <c r="B3094" s="3">
        <v>55.414852000000003</v>
      </c>
      <c r="C3094" s="3">
        <v>11.190655</v>
      </c>
      <c r="D3094" s="3">
        <v>30.852112999999999</v>
      </c>
      <c r="E3094" s="3">
        <v>13.372083999999999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spans="1:28">
      <c r="A3095" s="2">
        <v>41843</v>
      </c>
      <c r="B3095" s="3">
        <v>63.438039000000003</v>
      </c>
      <c r="C3095" s="3">
        <v>10.471641</v>
      </c>
      <c r="D3095" s="3">
        <v>37.380296000000001</v>
      </c>
      <c r="E3095" s="3">
        <v>15.586102</v>
      </c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</row>
    <row r="3096" spans="1:28">
      <c r="A3096" s="2">
        <v>41842</v>
      </c>
      <c r="B3096" s="3">
        <v>62.619858999999998</v>
      </c>
      <c r="C3096" s="3">
        <v>10.504728</v>
      </c>
      <c r="D3096" s="3">
        <v>37.659363999999997</v>
      </c>
      <c r="E3096" s="3">
        <v>14.455767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spans="1:28">
      <c r="A3097" s="2">
        <v>41841</v>
      </c>
      <c r="B3097" s="3">
        <v>65.939627999999999</v>
      </c>
      <c r="C3097" s="3">
        <v>12.538945</v>
      </c>
      <c r="D3097" s="3">
        <v>37.978574999999999</v>
      </c>
      <c r="E3097" s="3">
        <v>15.422108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</row>
    <row r="3098" spans="1:28">
      <c r="A3098" s="2">
        <v>41840</v>
      </c>
      <c r="B3098" s="3">
        <v>30.736166999999998</v>
      </c>
      <c r="C3098" s="3">
        <v>8.5561749999999996</v>
      </c>
      <c r="D3098" s="3">
        <v>16.053443999999999</v>
      </c>
      <c r="E3098" s="3">
        <v>6.1265479999999997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>
        <v>196.20160000000001</v>
      </c>
      <c r="S3098" s="3">
        <v>44.075400000000002</v>
      </c>
      <c r="T3098" s="3">
        <v>70.1584</v>
      </c>
      <c r="U3098" s="3">
        <v>81.967799999999997</v>
      </c>
      <c r="V3098" s="3"/>
      <c r="W3098" s="3"/>
      <c r="X3098" s="3"/>
      <c r="Y3098" s="3"/>
      <c r="Z3098" s="3"/>
      <c r="AA3098" s="3"/>
      <c r="AB3098" s="3"/>
    </row>
    <row r="3099" spans="1:28">
      <c r="A3099" s="2">
        <v>41839</v>
      </c>
      <c r="B3099" s="3">
        <v>40.673881999999999</v>
      </c>
      <c r="C3099" s="3">
        <v>11.986893999999999</v>
      </c>
      <c r="D3099" s="3">
        <v>19.204571000000001</v>
      </c>
      <c r="E3099" s="3">
        <v>9.4824169999999999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</row>
    <row r="3100" spans="1:28">
      <c r="A3100" s="2">
        <v>41838</v>
      </c>
      <c r="B3100" s="3">
        <v>56.790067000000001</v>
      </c>
      <c r="C3100" s="3">
        <v>11.729315</v>
      </c>
      <c r="D3100" s="3">
        <v>30.292487999999999</v>
      </c>
      <c r="E3100" s="3">
        <v>14.768264</v>
      </c>
      <c r="F3100" s="3">
        <v>1961.87</v>
      </c>
      <c r="G3100" s="3">
        <v>15.78</v>
      </c>
      <c r="H3100" s="3">
        <v>2708.81</v>
      </c>
      <c r="I3100" s="3">
        <v>38.549999999999997</v>
      </c>
      <c r="J3100" s="3">
        <v>581.33000000000004</v>
      </c>
      <c r="K3100" s="3">
        <v>7.51</v>
      </c>
      <c r="L3100" s="3">
        <v>1835.57</v>
      </c>
      <c r="M3100" s="3">
        <v>16.05</v>
      </c>
      <c r="N3100" s="3">
        <v>1639.19</v>
      </c>
      <c r="O3100" s="3">
        <v>13.73</v>
      </c>
      <c r="P3100" s="3">
        <v>31.1</v>
      </c>
      <c r="Q3100" s="3">
        <v>32.89</v>
      </c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spans="1:28">
      <c r="A3101" s="2">
        <v>41837</v>
      </c>
      <c r="B3101" s="3">
        <v>65.099751999999995</v>
      </c>
      <c r="C3101" s="3">
        <v>12.789985</v>
      </c>
      <c r="D3101" s="3">
        <v>38.782698000000003</v>
      </c>
      <c r="E3101" s="3">
        <v>13.527068999999999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</row>
    <row r="3102" spans="1:28">
      <c r="A3102" s="2">
        <v>41836</v>
      </c>
      <c r="B3102" s="3">
        <v>67.555631000000005</v>
      </c>
      <c r="C3102" s="3">
        <v>8.8934999999999995</v>
      </c>
      <c r="D3102" s="3">
        <v>41.602747999999998</v>
      </c>
      <c r="E3102" s="3">
        <v>17.059383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spans="1:28">
      <c r="A3103" s="2">
        <v>41835</v>
      </c>
      <c r="B3103" s="3">
        <v>65.582747999999995</v>
      </c>
      <c r="C3103" s="3">
        <v>11.771430000000001</v>
      </c>
      <c r="D3103" s="3">
        <v>39.337015000000001</v>
      </c>
      <c r="E3103" s="3">
        <v>14.474303000000001</v>
      </c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</row>
    <row r="3104" spans="1:28">
      <c r="A3104" s="2">
        <v>41834</v>
      </c>
      <c r="B3104" s="3">
        <v>55.851638000000001</v>
      </c>
      <c r="C3104" s="3">
        <v>8.8858999999999995</v>
      </c>
      <c r="D3104" s="3">
        <v>33.689768999999998</v>
      </c>
      <c r="E3104" s="3">
        <v>13.275969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spans="1:28">
      <c r="A3105" s="2">
        <v>41833</v>
      </c>
      <c r="B3105" s="3">
        <v>27.348706</v>
      </c>
      <c r="C3105" s="3">
        <v>7.07965</v>
      </c>
      <c r="D3105" s="3">
        <v>14.204746999999999</v>
      </c>
      <c r="E3105" s="3">
        <v>6.0643089999999997</v>
      </c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>
        <v>342.11559999999997</v>
      </c>
      <c r="S3105" s="3">
        <v>21.545300000000001</v>
      </c>
      <c r="T3105" s="3">
        <v>158.9049</v>
      </c>
      <c r="U3105" s="3">
        <v>161.66540000000001</v>
      </c>
      <c r="V3105" s="3"/>
      <c r="W3105" s="3"/>
      <c r="X3105" s="3"/>
      <c r="Y3105" s="3"/>
      <c r="Z3105" s="3"/>
      <c r="AA3105" s="3"/>
      <c r="AB3105" s="3"/>
    </row>
    <row r="3106" spans="1:28">
      <c r="A3106" s="2">
        <v>41832</v>
      </c>
      <c r="B3106" s="3">
        <v>35.189542000000003</v>
      </c>
      <c r="C3106" s="3">
        <v>10.609707999999999</v>
      </c>
      <c r="D3106" s="3">
        <v>16.046627000000001</v>
      </c>
      <c r="E3106" s="3">
        <v>8.5332070000000009</v>
      </c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spans="1:28">
      <c r="A3107" s="2">
        <v>41831</v>
      </c>
      <c r="B3107" s="3">
        <v>54.671495</v>
      </c>
      <c r="C3107" s="3">
        <v>9.6828339999999997</v>
      </c>
      <c r="D3107" s="3">
        <v>32.509898</v>
      </c>
      <c r="E3107" s="3">
        <v>12.478763000000001</v>
      </c>
      <c r="F3107" s="3">
        <v>1951.05</v>
      </c>
      <c r="G3107" s="3">
        <v>18.920000000000002</v>
      </c>
      <c r="H3107" s="3">
        <v>2685.52</v>
      </c>
      <c r="I3107" s="3">
        <v>33.14</v>
      </c>
      <c r="J3107" s="3">
        <v>573.94000000000005</v>
      </c>
      <c r="K3107" s="3">
        <v>6.21</v>
      </c>
      <c r="L3107" s="3">
        <v>1838.21</v>
      </c>
      <c r="M3107" s="3">
        <v>16.22</v>
      </c>
      <c r="N3107" s="3">
        <v>1642.32</v>
      </c>
      <c r="O3107" s="3">
        <v>13.15</v>
      </c>
      <c r="P3107" s="3">
        <v>36.1</v>
      </c>
      <c r="Q3107" s="3">
        <v>18.57</v>
      </c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</row>
    <row r="3108" spans="1:28">
      <c r="A3108" s="2">
        <v>41830</v>
      </c>
      <c r="B3108" s="3">
        <v>69.137646000000004</v>
      </c>
      <c r="C3108" s="3">
        <v>11.361599</v>
      </c>
      <c r="D3108" s="3">
        <v>39.792966</v>
      </c>
      <c r="E3108" s="3">
        <v>17.983080999999999</v>
      </c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spans="1:28">
      <c r="A3109" s="2">
        <v>41829</v>
      </c>
      <c r="B3109" s="3">
        <v>56.101612000000003</v>
      </c>
      <c r="C3109" s="3">
        <v>7.6628090000000002</v>
      </c>
      <c r="D3109" s="3">
        <v>32.221812</v>
      </c>
      <c r="E3109" s="3">
        <v>16.216991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</row>
    <row r="3110" spans="1:28">
      <c r="A3110" s="2">
        <v>41828</v>
      </c>
      <c r="B3110" s="3">
        <v>58.544899000000001</v>
      </c>
      <c r="C3110" s="3">
        <v>12.749857</v>
      </c>
      <c r="D3110" s="3">
        <v>31.550395000000002</v>
      </c>
      <c r="E3110" s="3">
        <v>14.244647000000001</v>
      </c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spans="1:28">
      <c r="A3111" s="2">
        <v>41827</v>
      </c>
      <c r="B3111" s="3">
        <v>58.391171</v>
      </c>
      <c r="C3111" s="3">
        <v>11.034955</v>
      </c>
      <c r="D3111" s="3">
        <v>31.259692000000001</v>
      </c>
      <c r="E3111" s="3">
        <v>16.096523999999999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</row>
    <row r="3112" spans="1:28">
      <c r="A3112" s="2">
        <v>41826</v>
      </c>
      <c r="B3112" s="3">
        <v>29.303027</v>
      </c>
      <c r="C3112" s="3">
        <v>7.9121360000000003</v>
      </c>
      <c r="D3112" s="3">
        <v>13.784485999999999</v>
      </c>
      <c r="E3112" s="3">
        <v>7.6064049999999996</v>
      </c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>
        <v>332.60789999999997</v>
      </c>
      <c r="S3112" s="3">
        <v>59.927700000000002</v>
      </c>
      <c r="T3112" s="3">
        <v>74.051400000000001</v>
      </c>
      <c r="U3112" s="3">
        <v>198.62880000000001</v>
      </c>
      <c r="V3112" s="3"/>
      <c r="W3112" s="3"/>
      <c r="X3112" s="3"/>
      <c r="Y3112" s="3"/>
      <c r="Z3112" s="3"/>
      <c r="AA3112" s="3"/>
      <c r="AB3112" s="3"/>
    </row>
    <row r="3113" spans="1:28">
      <c r="A3113" s="2">
        <v>41825</v>
      </c>
      <c r="B3113" s="3">
        <v>37.71414</v>
      </c>
      <c r="C3113" s="3">
        <v>11.465344999999999</v>
      </c>
      <c r="D3113" s="3">
        <v>15.132792999999999</v>
      </c>
      <c r="E3113" s="3">
        <v>11.116002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</row>
    <row r="3114" spans="1:28">
      <c r="A3114" s="2">
        <v>41824</v>
      </c>
      <c r="B3114" s="3">
        <v>52.002395999999997</v>
      </c>
      <c r="C3114" s="3">
        <v>10.989613</v>
      </c>
      <c r="D3114" s="3">
        <v>24.354479000000001</v>
      </c>
      <c r="E3114" s="3">
        <v>16.658304000000001</v>
      </c>
      <c r="F3114" s="3">
        <v>1920.03</v>
      </c>
      <c r="G3114" s="3">
        <v>22.87</v>
      </c>
      <c r="H3114" s="3">
        <v>2665.71</v>
      </c>
      <c r="I3114" s="3">
        <v>39.03</v>
      </c>
      <c r="J3114" s="3">
        <v>565.54</v>
      </c>
      <c r="K3114" s="3">
        <v>8.14</v>
      </c>
      <c r="L3114" s="3">
        <v>1839.02</v>
      </c>
      <c r="M3114" s="3">
        <v>17.73</v>
      </c>
      <c r="N3114" s="3">
        <v>1640.05</v>
      </c>
      <c r="O3114" s="3">
        <v>14.21</v>
      </c>
      <c r="P3114" s="3">
        <v>32.590000000000003</v>
      </c>
      <c r="Q3114" s="3">
        <v>18.11</v>
      </c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spans="1:28">
      <c r="A3115" s="2">
        <v>41823</v>
      </c>
      <c r="B3115" s="3">
        <v>53.847926999999999</v>
      </c>
      <c r="C3115" s="3">
        <v>9.0259459999999994</v>
      </c>
      <c r="D3115" s="3">
        <v>28.944994999999999</v>
      </c>
      <c r="E3115" s="3">
        <v>15.876986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</row>
    <row r="3116" spans="1:28">
      <c r="A3116" s="2">
        <v>41822</v>
      </c>
      <c r="B3116" s="3">
        <v>54.47701</v>
      </c>
      <c r="C3116" s="3">
        <v>10.145657999999999</v>
      </c>
      <c r="D3116" s="3">
        <v>28.770223999999999</v>
      </c>
      <c r="E3116" s="3">
        <v>15.561128</v>
      </c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spans="1:28">
      <c r="A3117" s="2">
        <v>41821</v>
      </c>
      <c r="B3117" s="3">
        <v>56.635854000000002</v>
      </c>
      <c r="C3117" s="3">
        <v>12.074517</v>
      </c>
      <c r="D3117" s="3">
        <v>29.070716999999998</v>
      </c>
      <c r="E3117" s="3">
        <v>15.49062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</row>
    <row r="3118" spans="1:28">
      <c r="A3118" s="2">
        <v>41820</v>
      </c>
      <c r="B3118" s="3">
        <v>84.630126000000004</v>
      </c>
      <c r="C3118" s="3">
        <v>24.206669999999999</v>
      </c>
      <c r="D3118" s="3">
        <v>41.127037000000001</v>
      </c>
      <c r="E3118" s="3">
        <v>19.296419</v>
      </c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>
        <v>80125.740000000005</v>
      </c>
      <c r="W3118" s="3">
        <v>4645.71</v>
      </c>
      <c r="X3118" s="3">
        <v>31092</v>
      </c>
      <c r="Y3118" s="3">
        <v>3482</v>
      </c>
      <c r="Z3118" s="3">
        <v>-0.68</v>
      </c>
      <c r="AA3118" s="3">
        <v>13.941119459999999</v>
      </c>
      <c r="AB3118" s="3">
        <v>5.2</v>
      </c>
    </row>
    <row r="3119" spans="1:28">
      <c r="A3119" s="2">
        <v>41819</v>
      </c>
      <c r="B3119" s="3">
        <v>44.790689999999998</v>
      </c>
      <c r="C3119" s="3">
        <v>13.202999999999999</v>
      </c>
      <c r="D3119" s="3">
        <v>21.457516999999999</v>
      </c>
      <c r="E3119" s="3">
        <v>10.130172999999999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>
        <v>452.63290000000001</v>
      </c>
      <c r="S3119" s="3">
        <v>13.0947</v>
      </c>
      <c r="T3119" s="3">
        <v>242.9282</v>
      </c>
      <c r="U3119" s="3">
        <v>196.61</v>
      </c>
      <c r="V3119" s="3"/>
      <c r="W3119" s="3"/>
      <c r="X3119" s="3"/>
      <c r="Y3119" s="3"/>
      <c r="Z3119" s="3"/>
      <c r="AA3119" s="3"/>
      <c r="AB3119" s="3"/>
    </row>
    <row r="3120" spans="1:28">
      <c r="A3120" s="2">
        <v>41818</v>
      </c>
      <c r="B3120" s="3">
        <v>48.785787999999997</v>
      </c>
      <c r="C3120" s="3">
        <v>13.2799</v>
      </c>
      <c r="D3120" s="3">
        <v>22.818083000000001</v>
      </c>
      <c r="E3120" s="3">
        <v>12.687805000000001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spans="1:28">
      <c r="A3121" s="2">
        <v>41817</v>
      </c>
      <c r="B3121" s="3">
        <v>72.938631999999998</v>
      </c>
      <c r="C3121" s="3">
        <v>29.028700000000001</v>
      </c>
      <c r="D3121" s="3">
        <v>29.862634</v>
      </c>
      <c r="E3121" s="3">
        <v>14.047298</v>
      </c>
      <c r="F3121" s="3">
        <v>1931.94</v>
      </c>
      <c r="G3121" s="3">
        <v>39.549999999999997</v>
      </c>
      <c r="H3121" s="3">
        <v>2640.44</v>
      </c>
      <c r="I3121" s="3">
        <v>53.64</v>
      </c>
      <c r="J3121" s="3">
        <v>561.74</v>
      </c>
      <c r="K3121" s="3">
        <v>7.96</v>
      </c>
      <c r="L3121" s="3">
        <v>1844.44</v>
      </c>
      <c r="M3121" s="3">
        <v>25.52</v>
      </c>
      <c r="N3121" s="3">
        <v>1642.53</v>
      </c>
      <c r="O3121" s="3">
        <v>15.27</v>
      </c>
      <c r="P3121" s="3">
        <v>42.2</v>
      </c>
      <c r="Q3121" s="3">
        <v>16.260000000000002</v>
      </c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</row>
    <row r="3122" spans="1:28">
      <c r="A3122" s="2">
        <v>41816</v>
      </c>
      <c r="B3122" s="3">
        <v>81.366574</v>
      </c>
      <c r="C3122" s="3">
        <v>25.750765000000001</v>
      </c>
      <c r="D3122" s="3">
        <v>37.696925999999998</v>
      </c>
      <c r="E3122" s="3">
        <v>17.918883000000001</v>
      </c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spans="1:28">
      <c r="A3123" s="2">
        <v>41815</v>
      </c>
      <c r="B3123" s="3">
        <v>62.944533999999997</v>
      </c>
      <c r="C3123" s="3">
        <v>16.2546</v>
      </c>
      <c r="D3123" s="3">
        <v>31.774048000000001</v>
      </c>
      <c r="E3123" s="3">
        <v>14.915886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</row>
    <row r="3124" spans="1:28">
      <c r="A3124" s="2">
        <v>41814</v>
      </c>
      <c r="B3124" s="3">
        <v>62.142744</v>
      </c>
      <c r="C3124" s="3">
        <v>15.523441</v>
      </c>
      <c r="D3124" s="3">
        <v>31.103200999999999</v>
      </c>
      <c r="E3124" s="3">
        <v>15.516102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spans="1:28">
      <c r="A3125" s="2">
        <v>41813</v>
      </c>
      <c r="B3125" s="3">
        <v>52.882928999999997</v>
      </c>
      <c r="C3125" s="3">
        <v>11.192295</v>
      </c>
      <c r="D3125" s="3">
        <v>26.71735</v>
      </c>
      <c r="E3125" s="3">
        <v>14.973284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</row>
    <row r="3126" spans="1:28">
      <c r="A3126" s="2">
        <v>41812</v>
      </c>
      <c r="B3126" s="3">
        <v>29.395009999999999</v>
      </c>
      <c r="C3126" s="3">
        <v>9.2207810000000006</v>
      </c>
      <c r="D3126" s="3">
        <v>13.957352</v>
      </c>
      <c r="E3126" s="3">
        <v>6.2168770000000002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>
        <v>473.93579999999997</v>
      </c>
      <c r="S3126" s="3">
        <v>58.831299999999999</v>
      </c>
      <c r="T3126" s="3">
        <v>145.44730000000001</v>
      </c>
      <c r="U3126" s="3">
        <v>269.65719999999999</v>
      </c>
      <c r="V3126" s="3"/>
      <c r="W3126" s="3"/>
      <c r="X3126" s="3"/>
      <c r="Y3126" s="3"/>
      <c r="Z3126" s="3"/>
      <c r="AA3126" s="3"/>
      <c r="AB3126" s="3"/>
    </row>
    <row r="3127" spans="1:28">
      <c r="A3127" s="2">
        <v>41811</v>
      </c>
      <c r="B3127" s="3">
        <v>39.686383999999997</v>
      </c>
      <c r="C3127" s="3">
        <v>13.286099999999999</v>
      </c>
      <c r="D3127" s="3">
        <v>16.407177999999998</v>
      </c>
      <c r="E3127" s="3">
        <v>9.9931059999999992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</row>
    <row r="3128" spans="1:28">
      <c r="A3128" s="2">
        <v>41810</v>
      </c>
      <c r="B3128" s="3">
        <v>62.602899999999998</v>
      </c>
      <c r="C3128" s="3">
        <v>15.903964999999999</v>
      </c>
      <c r="D3128" s="3">
        <v>32.000801000000003</v>
      </c>
      <c r="E3128" s="3">
        <v>14.698134</v>
      </c>
      <c r="F3128" s="3">
        <v>1933.81</v>
      </c>
      <c r="G3128" s="3">
        <v>21.65</v>
      </c>
      <c r="H3128" s="3">
        <v>2644.5</v>
      </c>
      <c r="I3128" s="3">
        <v>40.81</v>
      </c>
      <c r="J3128" s="3">
        <v>548.82000000000005</v>
      </c>
      <c r="K3128" s="3">
        <v>6.66</v>
      </c>
      <c r="L3128" s="3">
        <v>1849.49</v>
      </c>
      <c r="M3128" s="3">
        <v>23.9</v>
      </c>
      <c r="N3128" s="3">
        <v>1628.14</v>
      </c>
      <c r="O3128" s="3">
        <v>10.29</v>
      </c>
      <c r="P3128" s="3">
        <v>35.97</v>
      </c>
      <c r="Q3128" s="3">
        <v>19.98</v>
      </c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spans="1:28">
      <c r="A3129" s="2">
        <v>41809</v>
      </c>
      <c r="B3129" s="3">
        <v>56.973360999999997</v>
      </c>
      <c r="C3129" s="3">
        <v>14.469217</v>
      </c>
      <c r="D3129" s="3">
        <v>29.592290999999999</v>
      </c>
      <c r="E3129" s="3">
        <v>12.911853000000001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spans="1:28">
      <c r="A3130" s="2">
        <v>41808</v>
      </c>
      <c r="B3130" s="3">
        <v>58.749716999999997</v>
      </c>
      <c r="C3130" s="3">
        <v>13.192957</v>
      </c>
      <c r="D3130" s="3">
        <v>31.178326999999999</v>
      </c>
      <c r="E3130" s="3">
        <v>14.378432999999999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spans="1:28">
      <c r="A3131" s="2">
        <v>41807</v>
      </c>
      <c r="B3131" s="3">
        <v>78.137884999999997</v>
      </c>
      <c r="C3131" s="3">
        <v>10.286092999999999</v>
      </c>
      <c r="D3131" s="3">
        <v>54.740648</v>
      </c>
      <c r="E3131" s="3">
        <v>13.111143999999999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</row>
    <row r="3132" spans="1:28">
      <c r="A3132" s="2">
        <v>41806</v>
      </c>
      <c r="B3132" s="3">
        <v>60.931952000000003</v>
      </c>
      <c r="C3132" s="3">
        <v>11.509320000000001</v>
      </c>
      <c r="D3132" s="3">
        <v>36.462736999999997</v>
      </c>
      <c r="E3132" s="3">
        <v>12.959894999999999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spans="1:28">
      <c r="A3133" s="2">
        <v>41805</v>
      </c>
      <c r="B3133" s="3">
        <v>35.440227</v>
      </c>
      <c r="C3133" s="3">
        <v>9.6939189999999993</v>
      </c>
      <c r="D3133" s="3">
        <v>18.022548</v>
      </c>
      <c r="E3133" s="3">
        <v>7.7237600000000004</v>
      </c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>
        <v>138.93459999999999</v>
      </c>
      <c r="S3133" s="3">
        <v>0</v>
      </c>
      <c r="T3133" s="3">
        <v>63.287700000000001</v>
      </c>
      <c r="U3133" s="3">
        <v>75.646900000000002</v>
      </c>
      <c r="V3133" s="3"/>
      <c r="W3133" s="3"/>
      <c r="X3133" s="3"/>
      <c r="Y3133" s="3"/>
      <c r="Z3133" s="3"/>
      <c r="AA3133" s="3"/>
      <c r="AB3133" s="3"/>
    </row>
    <row r="3134" spans="1:28">
      <c r="A3134" s="2">
        <v>41804</v>
      </c>
      <c r="B3134" s="3">
        <v>42.078212999999998</v>
      </c>
      <c r="C3134" s="3">
        <v>13.192449</v>
      </c>
      <c r="D3134" s="3">
        <v>19.856829000000001</v>
      </c>
      <c r="E3134" s="3">
        <v>9.0289350000000006</v>
      </c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  <row r="3135" spans="1:28">
      <c r="A3135" s="2">
        <v>41803</v>
      </c>
      <c r="B3135" s="3">
        <v>49.537087999999997</v>
      </c>
      <c r="C3135" s="3">
        <v>14.21862</v>
      </c>
      <c r="D3135" s="3">
        <v>23.584425</v>
      </c>
      <c r="E3135" s="3">
        <v>11.734043</v>
      </c>
      <c r="F3135" s="3">
        <v>1869.34</v>
      </c>
      <c r="G3135" s="3">
        <v>30.27</v>
      </c>
      <c r="H3135" s="3">
        <v>2631.67</v>
      </c>
      <c r="I3135" s="3">
        <v>35.57</v>
      </c>
      <c r="J3135" s="3">
        <v>549.37</v>
      </c>
      <c r="K3135" s="3">
        <v>5.9</v>
      </c>
      <c r="L3135" s="3">
        <v>1852.18</v>
      </c>
      <c r="M3135" s="3">
        <v>22.9</v>
      </c>
      <c r="N3135" s="3">
        <v>1618.27</v>
      </c>
      <c r="O3135" s="3">
        <v>15.15</v>
      </c>
      <c r="P3135" s="3">
        <v>40.67</v>
      </c>
      <c r="Q3135" s="3">
        <v>17.34</v>
      </c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</row>
    <row r="3136" spans="1:28">
      <c r="A3136" s="2">
        <v>41802</v>
      </c>
      <c r="B3136" s="3">
        <v>57.273068000000002</v>
      </c>
      <c r="C3136" s="3">
        <v>11.790763999999999</v>
      </c>
      <c r="D3136" s="3">
        <v>30.597905000000001</v>
      </c>
      <c r="E3136" s="3">
        <v>14.884399</v>
      </c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</row>
    <row r="3137" spans="1:28">
      <c r="A3137" s="2">
        <v>41801</v>
      </c>
      <c r="B3137" s="3">
        <v>56.959744999999998</v>
      </c>
      <c r="C3137" s="3">
        <v>12.229483999999999</v>
      </c>
      <c r="D3137" s="3">
        <v>30.47006</v>
      </c>
      <c r="E3137" s="3">
        <v>14.260201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</row>
    <row r="3138" spans="1:28">
      <c r="A3138" s="2">
        <v>41800</v>
      </c>
      <c r="B3138" s="3">
        <v>69.764270999999994</v>
      </c>
      <c r="C3138" s="3">
        <v>19.669422999999998</v>
      </c>
      <c r="D3138" s="3">
        <v>34.360000999999997</v>
      </c>
      <c r="E3138" s="3">
        <v>15.734847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</row>
    <row r="3139" spans="1:28">
      <c r="A3139" s="2">
        <v>41799</v>
      </c>
      <c r="B3139" s="3">
        <v>61.651288000000001</v>
      </c>
      <c r="C3139" s="3">
        <v>14.692043999999999</v>
      </c>
      <c r="D3139" s="3">
        <v>32.100588999999999</v>
      </c>
      <c r="E3139" s="3">
        <v>14.858655000000001</v>
      </c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</row>
    <row r="3140" spans="1:28">
      <c r="A3140" s="2">
        <v>41798</v>
      </c>
      <c r="B3140" s="3">
        <v>35.090077000000001</v>
      </c>
      <c r="C3140" s="3">
        <v>9.9410340000000001</v>
      </c>
      <c r="D3140" s="3">
        <v>16.567422000000001</v>
      </c>
      <c r="E3140" s="3">
        <v>8.5816210000000002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>
        <v>443.63619999999997</v>
      </c>
      <c r="S3140" s="3">
        <v>36.090000000000003</v>
      </c>
      <c r="T3140" s="3">
        <v>110.1545</v>
      </c>
      <c r="U3140" s="3">
        <v>297.39170000000001</v>
      </c>
      <c r="V3140" s="3"/>
      <c r="W3140" s="3"/>
      <c r="X3140" s="3"/>
      <c r="Y3140" s="3"/>
      <c r="Z3140" s="3"/>
      <c r="AA3140" s="3"/>
      <c r="AB3140" s="3"/>
    </row>
    <row r="3141" spans="1:28">
      <c r="A3141" s="2">
        <v>41797</v>
      </c>
      <c r="B3141" s="3">
        <v>37.204906999999999</v>
      </c>
      <c r="C3141" s="3">
        <v>10.36383</v>
      </c>
      <c r="D3141" s="3">
        <v>17.936820000000001</v>
      </c>
      <c r="E3141" s="3">
        <v>8.9042569999999994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</row>
    <row r="3142" spans="1:28">
      <c r="A3142" s="2">
        <v>41796</v>
      </c>
      <c r="B3142" s="3">
        <v>61.164296</v>
      </c>
      <c r="C3142" s="3">
        <v>9.9989290000000004</v>
      </c>
      <c r="D3142" s="3">
        <v>31.657022999999999</v>
      </c>
      <c r="E3142" s="3">
        <v>19.508344000000001</v>
      </c>
      <c r="F3142" s="3">
        <v>1853.87</v>
      </c>
      <c r="G3142" s="3">
        <v>18.55</v>
      </c>
      <c r="H3142" s="3">
        <v>2590.41</v>
      </c>
      <c r="I3142" s="3">
        <v>27.84</v>
      </c>
      <c r="J3142" s="3">
        <v>527.30999999999995</v>
      </c>
      <c r="K3142" s="3">
        <v>4.97</v>
      </c>
      <c r="L3142" s="3">
        <v>1821.27</v>
      </c>
      <c r="M3142" s="3">
        <v>20.329999999999998</v>
      </c>
      <c r="N3142" s="3">
        <v>1605.56</v>
      </c>
      <c r="O3142" s="3">
        <v>8.2799999999999994</v>
      </c>
      <c r="P3142" s="3">
        <v>39.5</v>
      </c>
      <c r="Q3142" s="3">
        <v>11.41</v>
      </c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</row>
    <row r="3143" spans="1:28">
      <c r="A3143" s="2">
        <v>41795</v>
      </c>
      <c r="B3143" s="3">
        <v>59.168649000000002</v>
      </c>
      <c r="C3143" s="3">
        <v>10.373904</v>
      </c>
      <c r="D3143" s="3">
        <v>34.036560000000001</v>
      </c>
      <c r="E3143" s="3">
        <v>14.758184999999999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</row>
    <row r="3144" spans="1:28">
      <c r="A3144" s="2">
        <v>41794</v>
      </c>
      <c r="B3144" s="3">
        <v>55.474863999999997</v>
      </c>
      <c r="C3144" s="3">
        <v>12.586767</v>
      </c>
      <c r="D3144" s="3">
        <v>30.888967000000001</v>
      </c>
      <c r="E3144" s="3">
        <v>11.999129999999999</v>
      </c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</row>
    <row r="3145" spans="1:28">
      <c r="A3145" s="2">
        <v>41793</v>
      </c>
      <c r="B3145" s="3">
        <v>47.253171999999999</v>
      </c>
      <c r="C3145" s="3">
        <v>6.1968629999999996</v>
      </c>
      <c r="D3145" s="3">
        <v>28.465344000000002</v>
      </c>
      <c r="E3145" s="3">
        <v>12.590965000000001</v>
      </c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</row>
    <row r="3146" spans="1:28">
      <c r="A3146" s="2">
        <v>41792</v>
      </c>
      <c r="B3146" s="3">
        <v>18.414269999999998</v>
      </c>
      <c r="C3146" s="3">
        <v>4.4761300000000004</v>
      </c>
      <c r="D3146" s="3">
        <v>10.6587</v>
      </c>
      <c r="E3146" s="3">
        <v>3.2794400000000001</v>
      </c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</row>
    <row r="3147" spans="1:28">
      <c r="A3147" s="2">
        <v>41791</v>
      </c>
      <c r="B3147" s="3">
        <v>15.174332</v>
      </c>
      <c r="C3147" s="3">
        <v>3.8867219999999998</v>
      </c>
      <c r="D3147" s="3">
        <v>7.4623999999999997</v>
      </c>
      <c r="E3147" s="3">
        <v>3.8252100000000002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>
        <v>949.13909999999998</v>
      </c>
      <c r="S3147" s="3">
        <v>50.680900000000001</v>
      </c>
      <c r="T3147" s="3">
        <v>198.8175</v>
      </c>
      <c r="U3147" s="3">
        <v>699.64070000000004</v>
      </c>
      <c r="V3147" s="3"/>
      <c r="W3147" s="3"/>
      <c r="X3147" s="3"/>
      <c r="Y3147" s="3"/>
      <c r="Z3147" s="3"/>
      <c r="AA3147" s="3"/>
      <c r="AB3147" s="3"/>
    </row>
    <row r="3148" spans="1:28">
      <c r="A3148" s="2">
        <v>41790</v>
      </c>
      <c r="B3148" s="3">
        <v>48.220699000000003</v>
      </c>
      <c r="C3148" s="3">
        <v>13.58</v>
      </c>
      <c r="D3148" s="3">
        <v>26.320468000000002</v>
      </c>
      <c r="E3148" s="3">
        <v>8.3202309999999997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>
        <v>59912.47</v>
      </c>
      <c r="W3148" s="3">
        <v>5500.25</v>
      </c>
      <c r="X3148" s="3">
        <v>32084</v>
      </c>
      <c r="Y3148" s="3">
        <v>3387</v>
      </c>
      <c r="Z3148" s="3">
        <v>-1</v>
      </c>
      <c r="AA3148" s="3">
        <v>13.8524388</v>
      </c>
      <c r="AB3148" s="3">
        <v>5.5</v>
      </c>
    </row>
    <row r="3149" spans="1:28">
      <c r="A3149" s="2">
        <v>41789</v>
      </c>
      <c r="B3149" s="3">
        <v>77.038387999999998</v>
      </c>
      <c r="C3149" s="3">
        <v>21.341419999999999</v>
      </c>
      <c r="D3149" s="3">
        <v>40.013835</v>
      </c>
      <c r="E3149" s="3">
        <v>15.683133</v>
      </c>
      <c r="F3149" s="3">
        <v>1880.31</v>
      </c>
      <c r="G3149" s="3">
        <v>22.16</v>
      </c>
      <c r="H3149" s="3">
        <v>2567.4299999999998</v>
      </c>
      <c r="I3149" s="3">
        <v>46.48</v>
      </c>
      <c r="J3149" s="3">
        <v>538.27</v>
      </c>
      <c r="K3149" s="3">
        <v>5.48</v>
      </c>
      <c r="L3149" s="3">
        <v>1816.95</v>
      </c>
      <c r="M3149" s="3">
        <v>20.28</v>
      </c>
      <c r="N3149" s="3">
        <v>1614.67</v>
      </c>
      <c r="O3149" s="3">
        <v>15.56</v>
      </c>
      <c r="P3149" s="3">
        <v>34.69</v>
      </c>
      <c r="Q3149" s="3">
        <v>35.42</v>
      </c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</row>
    <row r="3150" spans="1:28">
      <c r="A3150" s="2">
        <v>41788</v>
      </c>
      <c r="B3150" s="3">
        <v>72.870799000000005</v>
      </c>
      <c r="C3150" s="3">
        <v>13.948172</v>
      </c>
      <c r="D3150" s="3">
        <v>44.207662999999997</v>
      </c>
      <c r="E3150" s="3">
        <v>14.714964</v>
      </c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</row>
    <row r="3151" spans="1:28">
      <c r="A3151" s="2">
        <v>41787</v>
      </c>
      <c r="B3151" s="3">
        <v>77.006418999999994</v>
      </c>
      <c r="C3151" s="3">
        <v>15.970529000000001</v>
      </c>
      <c r="D3151" s="3">
        <v>47.983403000000003</v>
      </c>
      <c r="E3151" s="3">
        <v>13.052486999999999</v>
      </c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</row>
    <row r="3152" spans="1:28">
      <c r="A3152" s="2">
        <v>41786</v>
      </c>
      <c r="B3152" s="3">
        <v>68.741780000000006</v>
      </c>
      <c r="C3152" s="3">
        <v>14.139271000000001</v>
      </c>
      <c r="D3152" s="3">
        <v>41.195171000000002</v>
      </c>
      <c r="E3152" s="3">
        <v>13.407337999999999</v>
      </c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</row>
    <row r="3153" spans="1:28">
      <c r="A3153" s="2">
        <v>41785</v>
      </c>
      <c r="B3153" s="3">
        <v>66.922137000000006</v>
      </c>
      <c r="C3153" s="3">
        <v>11.966331</v>
      </c>
      <c r="D3153" s="3">
        <v>41.236663</v>
      </c>
      <c r="E3153" s="3">
        <v>13.719143000000001</v>
      </c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</row>
    <row r="3154" spans="1:28">
      <c r="A3154" s="2">
        <v>41784</v>
      </c>
      <c r="B3154" s="3">
        <v>38.823614999999997</v>
      </c>
      <c r="C3154" s="3">
        <v>9.4812670000000008</v>
      </c>
      <c r="D3154" s="3">
        <v>20.406949000000001</v>
      </c>
      <c r="E3154" s="3">
        <v>8.9353990000000003</v>
      </c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>
        <v>286.64109999999999</v>
      </c>
      <c r="S3154" s="3">
        <v>18.575800000000001</v>
      </c>
      <c r="T3154" s="3">
        <v>60.820799999999998</v>
      </c>
      <c r="U3154" s="3">
        <v>207.24449999999999</v>
      </c>
      <c r="V3154" s="3"/>
      <c r="W3154" s="3"/>
      <c r="X3154" s="3"/>
      <c r="Y3154" s="3"/>
      <c r="Z3154" s="3"/>
      <c r="AA3154" s="3"/>
      <c r="AB3154" s="3"/>
    </row>
    <row r="3155" spans="1:28">
      <c r="A3155" s="2">
        <v>41783</v>
      </c>
      <c r="B3155" s="3">
        <v>55.399765000000002</v>
      </c>
      <c r="C3155" s="3">
        <v>10.434801</v>
      </c>
      <c r="D3155" s="3">
        <v>34.969763999999998</v>
      </c>
      <c r="E3155" s="3">
        <v>9.9952000000000005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</row>
    <row r="3156" spans="1:28">
      <c r="A3156" s="2">
        <v>41782</v>
      </c>
      <c r="B3156" s="3">
        <v>76.209033000000005</v>
      </c>
      <c r="C3156" s="3">
        <v>20.425995</v>
      </c>
      <c r="D3156" s="3">
        <v>39.254406000000003</v>
      </c>
      <c r="E3156" s="3">
        <v>16.528632000000002</v>
      </c>
      <c r="F3156" s="3">
        <v>1865.7</v>
      </c>
      <c r="G3156" s="3">
        <v>19.559999999999999</v>
      </c>
      <c r="H3156" s="3">
        <v>2568.23</v>
      </c>
      <c r="I3156" s="3">
        <v>41.33</v>
      </c>
      <c r="J3156" s="3">
        <v>547.35</v>
      </c>
      <c r="K3156" s="3">
        <v>6.95</v>
      </c>
      <c r="L3156" s="3">
        <v>1773.52</v>
      </c>
      <c r="M3156" s="3">
        <v>16.98</v>
      </c>
      <c r="N3156" s="3">
        <v>1588.25</v>
      </c>
      <c r="O3156" s="3">
        <v>19.39</v>
      </c>
      <c r="P3156" s="3">
        <v>35.76</v>
      </c>
      <c r="Q3156" s="3">
        <v>47.8</v>
      </c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</row>
    <row r="3157" spans="1:28">
      <c r="A3157" s="2">
        <v>41781</v>
      </c>
      <c r="B3157" s="3">
        <v>67.555933999999993</v>
      </c>
      <c r="C3157" s="3">
        <v>11.377148</v>
      </c>
      <c r="D3157" s="3">
        <v>40.447093000000002</v>
      </c>
      <c r="E3157" s="3">
        <v>15.731693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</row>
    <row r="3158" spans="1:28">
      <c r="A3158" s="2">
        <v>41780</v>
      </c>
      <c r="B3158" s="3">
        <v>61.492981</v>
      </c>
      <c r="C3158" s="3">
        <v>9.5036909999999999</v>
      </c>
      <c r="D3158" s="3">
        <v>36.891337</v>
      </c>
      <c r="E3158" s="3">
        <v>15.097953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</row>
    <row r="3159" spans="1:28">
      <c r="A3159" s="2">
        <v>41779</v>
      </c>
      <c r="B3159" s="3">
        <v>74.670758000000006</v>
      </c>
      <c r="C3159" s="3">
        <v>12.237137000000001</v>
      </c>
      <c r="D3159" s="3">
        <v>46.562035000000002</v>
      </c>
      <c r="E3159" s="3">
        <v>15.871586000000001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</row>
    <row r="3160" spans="1:28">
      <c r="A3160" s="2">
        <v>41778</v>
      </c>
      <c r="B3160" s="3">
        <v>63.530470999999999</v>
      </c>
      <c r="C3160" s="3">
        <v>10.208781</v>
      </c>
      <c r="D3160" s="3">
        <v>38.767114999999997</v>
      </c>
      <c r="E3160" s="3">
        <v>14.554575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</row>
    <row r="3161" spans="1:28">
      <c r="A3161" s="2">
        <v>41777</v>
      </c>
      <c r="B3161" s="3">
        <v>35.169626999999998</v>
      </c>
      <c r="C3161" s="3">
        <v>9.8556069999999991</v>
      </c>
      <c r="D3161" s="3">
        <v>18.776484</v>
      </c>
      <c r="E3161" s="3">
        <v>6.5375360000000002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>
        <v>523.07929999999999</v>
      </c>
      <c r="S3161" s="3">
        <v>22.482900000000001</v>
      </c>
      <c r="T3161" s="3">
        <v>17.287099999999999</v>
      </c>
      <c r="U3161" s="3">
        <v>483.30930000000001</v>
      </c>
      <c r="V3161" s="3"/>
      <c r="W3161" s="3"/>
      <c r="X3161" s="3"/>
      <c r="Y3161" s="3"/>
      <c r="Z3161" s="3"/>
      <c r="AA3161" s="3"/>
      <c r="AB3161" s="3"/>
    </row>
    <row r="3162" spans="1:28">
      <c r="A3162" s="2">
        <v>41776</v>
      </c>
      <c r="B3162" s="3">
        <v>43.919249999999998</v>
      </c>
      <c r="C3162" s="3">
        <v>11.632844</v>
      </c>
      <c r="D3162" s="3">
        <v>24.766781999999999</v>
      </c>
      <c r="E3162" s="3">
        <v>7.5196240000000003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</row>
    <row r="3163" spans="1:28">
      <c r="A3163" s="2">
        <v>41775</v>
      </c>
      <c r="B3163" s="3">
        <v>61.104954999999997</v>
      </c>
      <c r="C3163" s="3">
        <v>12.565371000000001</v>
      </c>
      <c r="D3163" s="3">
        <v>34.714244999999998</v>
      </c>
      <c r="E3163" s="3">
        <v>13.825339</v>
      </c>
      <c r="F3163" s="3">
        <v>1792.24</v>
      </c>
      <c r="G3163" s="3">
        <v>19.62</v>
      </c>
      <c r="H3163" s="3">
        <v>2559.88</v>
      </c>
      <c r="I3163" s="3">
        <v>28.47</v>
      </c>
      <c r="J3163" s="3">
        <v>543.04</v>
      </c>
      <c r="K3163" s="3">
        <v>4.5599999999999996</v>
      </c>
      <c r="L3163" s="3">
        <v>1759.88</v>
      </c>
      <c r="M3163" s="3">
        <v>16.48</v>
      </c>
      <c r="N3163" s="3">
        <v>1568.37</v>
      </c>
      <c r="O3163" s="3">
        <v>12.12</v>
      </c>
      <c r="P3163" s="3">
        <v>29.31</v>
      </c>
      <c r="Q3163" s="3">
        <v>36.96</v>
      </c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</row>
    <row r="3164" spans="1:28">
      <c r="A3164" s="2">
        <v>41774</v>
      </c>
      <c r="B3164" s="3">
        <v>64.839603999999994</v>
      </c>
      <c r="C3164" s="3">
        <v>10.731351999999999</v>
      </c>
      <c r="D3164" s="3">
        <v>39.954087999999999</v>
      </c>
      <c r="E3164" s="3">
        <v>14.154164</v>
      </c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</row>
    <row r="3165" spans="1:28">
      <c r="A3165" s="2">
        <v>41773</v>
      </c>
      <c r="B3165" s="3">
        <v>65.929292000000004</v>
      </c>
      <c r="C3165" s="3">
        <v>8.5669989999999991</v>
      </c>
      <c r="D3165" s="3">
        <v>39.641005</v>
      </c>
      <c r="E3165" s="3">
        <v>17.721288000000001</v>
      </c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</row>
    <row r="3166" spans="1:28">
      <c r="A3166" s="2">
        <v>41772</v>
      </c>
      <c r="B3166" s="3">
        <v>60.847935999999997</v>
      </c>
      <c r="C3166" s="3">
        <v>13.9848</v>
      </c>
      <c r="D3166" s="3">
        <v>34.4816</v>
      </c>
      <c r="E3166" s="3">
        <v>12.381536000000001</v>
      </c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</row>
    <row r="3167" spans="1:28">
      <c r="A3167" s="2">
        <v>41771</v>
      </c>
      <c r="B3167" s="3">
        <v>57.372886000000001</v>
      </c>
      <c r="C3167" s="3">
        <v>7.8324439999999997</v>
      </c>
      <c r="D3167" s="3">
        <v>38.631847999999998</v>
      </c>
      <c r="E3167" s="3">
        <v>10.908594000000001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</row>
    <row r="3168" spans="1:28">
      <c r="A3168" s="2">
        <v>41770</v>
      </c>
      <c r="B3168" s="3">
        <v>29.992436999999999</v>
      </c>
      <c r="C3168" s="3">
        <v>3.4777990000000001</v>
      </c>
      <c r="D3168" s="3">
        <v>21.836893</v>
      </c>
      <c r="E3168" s="3">
        <v>4.6777449999999998</v>
      </c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>
        <v>175.66370000000001</v>
      </c>
      <c r="S3168" s="3">
        <v>9.4268999999999998</v>
      </c>
      <c r="T3168" s="3">
        <v>20.495000000000001</v>
      </c>
      <c r="U3168" s="3">
        <v>145.74180000000001</v>
      </c>
      <c r="V3168" s="3"/>
      <c r="W3168" s="3"/>
      <c r="X3168" s="3"/>
      <c r="Y3168" s="3"/>
      <c r="Z3168" s="3"/>
      <c r="AA3168" s="3"/>
      <c r="AB3168" s="3"/>
    </row>
    <row r="3169" spans="1:28">
      <c r="A3169" s="2">
        <v>41769</v>
      </c>
      <c r="B3169" s="3">
        <v>48.475625000000001</v>
      </c>
      <c r="C3169" s="3">
        <v>12.468666000000001</v>
      </c>
      <c r="D3169" s="3">
        <v>25.480485999999999</v>
      </c>
      <c r="E3169" s="3">
        <v>10.526472999999999</v>
      </c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</row>
    <row r="3170" spans="1:28">
      <c r="A3170" s="2">
        <v>41768</v>
      </c>
      <c r="B3170" s="3">
        <v>52.809587000000001</v>
      </c>
      <c r="C3170" s="3">
        <v>15.139502</v>
      </c>
      <c r="D3170" s="3">
        <v>24.0398</v>
      </c>
      <c r="E3170" s="3">
        <v>13.630285000000001</v>
      </c>
      <c r="F3170" s="3">
        <v>1785.22</v>
      </c>
      <c r="G3170" s="3">
        <v>20.76</v>
      </c>
      <c r="H3170" s="3">
        <v>2534.5700000000002</v>
      </c>
      <c r="I3170" s="3">
        <v>28.85</v>
      </c>
      <c r="J3170" s="3">
        <v>543.84</v>
      </c>
      <c r="K3170" s="3">
        <v>8.6199999999999992</v>
      </c>
      <c r="L3170" s="3">
        <v>1737.77</v>
      </c>
      <c r="M3170" s="3">
        <v>22.93</v>
      </c>
      <c r="N3170" s="3">
        <v>1541.88</v>
      </c>
      <c r="O3170" s="3">
        <v>13.68</v>
      </c>
      <c r="P3170" s="3">
        <v>35.119999999999997</v>
      </c>
      <c r="Q3170" s="3">
        <v>37.81</v>
      </c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</row>
    <row r="3171" spans="1:28">
      <c r="A3171" s="2">
        <v>41767</v>
      </c>
      <c r="B3171" s="3">
        <v>63.120367000000002</v>
      </c>
      <c r="C3171" s="3">
        <v>11.207038000000001</v>
      </c>
      <c r="D3171" s="3">
        <v>36.837938999999999</v>
      </c>
      <c r="E3171" s="3">
        <v>15.075390000000001</v>
      </c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</row>
    <row r="3172" spans="1:28">
      <c r="A3172" s="2">
        <v>41766</v>
      </c>
      <c r="B3172" s="3">
        <v>65.436805000000007</v>
      </c>
      <c r="C3172" s="3">
        <v>11.736864000000001</v>
      </c>
      <c r="D3172" s="3">
        <v>38.454698999999998</v>
      </c>
      <c r="E3172" s="3">
        <v>15.245241999999999</v>
      </c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</row>
    <row r="3173" spans="1:28">
      <c r="A3173" s="2">
        <v>41765</v>
      </c>
      <c r="B3173" s="3">
        <v>66.892385000000004</v>
      </c>
      <c r="C3173" s="3">
        <v>11.034700000000001</v>
      </c>
      <c r="D3173" s="3">
        <v>42.035547999999999</v>
      </c>
      <c r="E3173" s="3">
        <v>13.822137</v>
      </c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</row>
    <row r="3174" spans="1:28">
      <c r="A3174" s="2">
        <v>41764</v>
      </c>
      <c r="B3174" s="3">
        <v>61.335467999999999</v>
      </c>
      <c r="C3174" s="3">
        <v>9.5140779999999996</v>
      </c>
      <c r="D3174" s="3">
        <v>38.961734999999997</v>
      </c>
      <c r="E3174" s="3">
        <v>12.859655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</row>
    <row r="3175" spans="1:28">
      <c r="A3175" s="2">
        <v>41763</v>
      </c>
      <c r="B3175" s="3">
        <v>62.354855000000001</v>
      </c>
      <c r="C3175" s="3">
        <v>8.2412860000000006</v>
      </c>
      <c r="D3175" s="3">
        <v>39.668005000000001</v>
      </c>
      <c r="E3175" s="3">
        <v>14.445563999999999</v>
      </c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>
        <v>360.36470000000003</v>
      </c>
      <c r="S3175" s="3">
        <v>15.229799999999999</v>
      </c>
      <c r="T3175" s="3">
        <v>13.363</v>
      </c>
      <c r="U3175" s="3">
        <v>331.77190000000002</v>
      </c>
      <c r="V3175" s="3"/>
      <c r="W3175" s="3"/>
      <c r="X3175" s="3"/>
      <c r="Y3175" s="3"/>
      <c r="Z3175" s="3"/>
      <c r="AA3175" s="3"/>
      <c r="AB3175" s="3"/>
    </row>
    <row r="3176" spans="1:28">
      <c r="A3176" s="2">
        <v>41762</v>
      </c>
      <c r="B3176" s="3">
        <v>29.554162000000002</v>
      </c>
      <c r="C3176" s="3">
        <v>5.6010390000000001</v>
      </c>
      <c r="D3176" s="3">
        <v>17.675720999999999</v>
      </c>
      <c r="E3176" s="3">
        <v>6.2774020000000004</v>
      </c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</row>
    <row r="3177" spans="1:28">
      <c r="A3177" s="2">
        <v>41761</v>
      </c>
      <c r="B3177" s="3">
        <v>20.803788999999998</v>
      </c>
      <c r="C3177" s="3">
        <v>4.1616</v>
      </c>
      <c r="D3177" s="3">
        <v>10.338027</v>
      </c>
      <c r="E3177" s="3">
        <v>6.3041619999999998</v>
      </c>
      <c r="F3177" s="3">
        <v>1736.56</v>
      </c>
      <c r="G3177" s="3">
        <v>19.07</v>
      </c>
      <c r="H3177" s="3">
        <v>2539.27</v>
      </c>
      <c r="I3177" s="3">
        <v>28.54</v>
      </c>
      <c r="J3177" s="3">
        <v>556.29</v>
      </c>
      <c r="K3177" s="3">
        <v>5.46</v>
      </c>
      <c r="L3177" s="3">
        <v>1756.32</v>
      </c>
      <c r="M3177" s="3">
        <v>20.18</v>
      </c>
      <c r="N3177" s="3">
        <v>1540.77</v>
      </c>
      <c r="O3177" s="3">
        <v>14.63</v>
      </c>
      <c r="P3177" s="3">
        <v>32.46</v>
      </c>
      <c r="Q3177" s="3">
        <v>14.14</v>
      </c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</row>
    <row r="3178" spans="1:28">
      <c r="A3178" s="2">
        <v>41760</v>
      </c>
      <c r="B3178" s="3">
        <v>24.167370999999999</v>
      </c>
      <c r="C3178" s="3">
        <v>3.2626810000000002</v>
      </c>
      <c r="D3178" s="3">
        <v>13.366987</v>
      </c>
      <c r="E3178" s="3">
        <v>7.5377029999999996</v>
      </c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</row>
    <row r="3179" spans="1:28">
      <c r="A3179" s="2">
        <v>41759</v>
      </c>
      <c r="B3179" s="3">
        <v>70.436339000000004</v>
      </c>
      <c r="C3179" s="3">
        <v>13.690348</v>
      </c>
      <c r="D3179" s="3">
        <v>40.931541000000003</v>
      </c>
      <c r="E3179" s="3">
        <v>15.814450000000001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>
        <v>43234.32</v>
      </c>
      <c r="W3179" s="3">
        <v>5128.6499999999996</v>
      </c>
      <c r="X3179" s="3">
        <v>30369</v>
      </c>
      <c r="Y3179" s="3">
        <v>3205</v>
      </c>
      <c r="Z3179" s="3">
        <v>-2.7</v>
      </c>
      <c r="AA3179" s="3">
        <v>13.519972190000001</v>
      </c>
      <c r="AB3179" s="3">
        <v>3.8</v>
      </c>
    </row>
    <row r="3180" spans="1:28">
      <c r="A3180" s="2">
        <v>41758</v>
      </c>
      <c r="B3180" s="3">
        <v>78.712254000000001</v>
      </c>
      <c r="C3180" s="3">
        <v>16.891000999999999</v>
      </c>
      <c r="D3180" s="3">
        <v>46.733665000000002</v>
      </c>
      <c r="E3180" s="3">
        <v>15.087588</v>
      </c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</row>
    <row r="3181" spans="1:28">
      <c r="A3181" s="2">
        <v>41757</v>
      </c>
      <c r="B3181" s="3">
        <v>67.388079000000005</v>
      </c>
      <c r="C3181" s="3">
        <v>12.816506</v>
      </c>
      <c r="D3181" s="3">
        <v>41.26014</v>
      </c>
      <c r="E3181" s="3">
        <v>13.311432999999999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</row>
    <row r="3182" spans="1:28">
      <c r="A3182" s="2">
        <v>41756</v>
      </c>
      <c r="B3182" s="3">
        <v>45.065167000000002</v>
      </c>
      <c r="C3182" s="3">
        <v>12.034909000000001</v>
      </c>
      <c r="D3182" s="3">
        <v>25.075151000000002</v>
      </c>
      <c r="E3182" s="3">
        <v>7.9551069999999999</v>
      </c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>
        <v>805.76409999999998</v>
      </c>
      <c r="S3182" s="3">
        <v>86.199799999999996</v>
      </c>
      <c r="T3182" s="3">
        <v>81.476699999999994</v>
      </c>
      <c r="U3182" s="3">
        <v>638.08759999999995</v>
      </c>
      <c r="V3182" s="3"/>
      <c r="W3182" s="3"/>
      <c r="X3182" s="3"/>
      <c r="Y3182" s="3"/>
      <c r="Z3182" s="3"/>
      <c r="AA3182" s="3"/>
      <c r="AB3182" s="3"/>
    </row>
    <row r="3183" spans="1:28">
      <c r="A3183" s="2">
        <v>41755</v>
      </c>
      <c r="B3183" s="3">
        <v>43.350637999999996</v>
      </c>
      <c r="C3183" s="3">
        <v>13.950407999999999</v>
      </c>
      <c r="D3183" s="3">
        <v>22.052924000000001</v>
      </c>
      <c r="E3183" s="3">
        <v>7.3473059999999997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</row>
    <row r="3184" spans="1:28">
      <c r="A3184" s="2">
        <v>41754</v>
      </c>
      <c r="B3184" s="3">
        <v>68.916721999999993</v>
      </c>
      <c r="C3184" s="3">
        <v>9.6691470000000006</v>
      </c>
      <c r="D3184" s="3">
        <v>43.939546</v>
      </c>
      <c r="E3184" s="3">
        <v>15.308028999999999</v>
      </c>
      <c r="F3184" s="3">
        <v>1757.91</v>
      </c>
      <c r="G3184" s="3">
        <v>29.02</v>
      </c>
      <c r="H3184" s="3">
        <v>2546.1</v>
      </c>
      <c r="I3184" s="3">
        <v>36.57</v>
      </c>
      <c r="J3184" s="3">
        <v>552.17999999999995</v>
      </c>
      <c r="K3184" s="3">
        <v>8.69</v>
      </c>
      <c r="L3184" s="3">
        <v>1718.91</v>
      </c>
      <c r="M3184" s="3">
        <v>19.53</v>
      </c>
      <c r="N3184" s="3">
        <v>1549.21</v>
      </c>
      <c r="O3184" s="3">
        <v>14.73</v>
      </c>
      <c r="P3184" s="3">
        <v>41.49</v>
      </c>
      <c r="Q3184" s="3">
        <v>24.01</v>
      </c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</row>
    <row r="3185" spans="1:28">
      <c r="A3185" s="2">
        <v>41753</v>
      </c>
      <c r="B3185" s="3">
        <v>75.250169</v>
      </c>
      <c r="C3185" s="3">
        <v>12.968590000000001</v>
      </c>
      <c r="D3185" s="3">
        <v>48.986291000000001</v>
      </c>
      <c r="E3185" s="3">
        <v>13.295287999999999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</row>
    <row r="3186" spans="1:28">
      <c r="A3186" s="2">
        <v>41752</v>
      </c>
      <c r="B3186" s="3">
        <v>66.121660000000006</v>
      </c>
      <c r="C3186" s="3">
        <v>10.850250000000001</v>
      </c>
      <c r="D3186" s="3">
        <v>43.031485000000004</v>
      </c>
      <c r="E3186" s="3">
        <v>12.239924999999999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</row>
    <row r="3187" spans="1:28">
      <c r="A3187" s="2">
        <v>41751</v>
      </c>
      <c r="B3187" s="3">
        <v>69.860584000000003</v>
      </c>
      <c r="C3187" s="3">
        <v>14.166641</v>
      </c>
      <c r="D3187" s="3">
        <v>42.095736000000002</v>
      </c>
      <c r="E3187" s="3">
        <v>13.598207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</row>
    <row r="3188" spans="1:28">
      <c r="A3188" s="2">
        <v>41750</v>
      </c>
      <c r="B3188" s="3">
        <v>62.864291000000001</v>
      </c>
      <c r="C3188" s="3">
        <v>13.555574999999999</v>
      </c>
      <c r="D3188" s="3">
        <v>37.620086999999998</v>
      </c>
      <c r="E3188" s="3">
        <v>11.688629000000001</v>
      </c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</row>
    <row r="3189" spans="1:28">
      <c r="A3189" s="2">
        <v>41749</v>
      </c>
      <c r="B3189" s="3">
        <v>36.132084999999996</v>
      </c>
      <c r="C3189" s="3">
        <v>10.443182999999999</v>
      </c>
      <c r="D3189" s="3">
        <v>20.144953000000001</v>
      </c>
      <c r="E3189" s="3">
        <v>5.5439489999999996</v>
      </c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>
        <v>480.55970000000002</v>
      </c>
      <c r="S3189" s="3">
        <v>67.564400000000006</v>
      </c>
      <c r="T3189" s="3">
        <v>299.56</v>
      </c>
      <c r="U3189" s="3">
        <v>113.4353</v>
      </c>
      <c r="V3189" s="3"/>
      <c r="W3189" s="3"/>
      <c r="X3189" s="3"/>
      <c r="Y3189" s="3"/>
      <c r="Z3189" s="3"/>
      <c r="AA3189" s="3"/>
      <c r="AB3189" s="3"/>
    </row>
    <row r="3190" spans="1:28">
      <c r="A3190" s="2">
        <v>41748</v>
      </c>
      <c r="B3190" s="3">
        <v>42.597495000000002</v>
      </c>
      <c r="C3190" s="3">
        <v>7.9569000000000001</v>
      </c>
      <c r="D3190" s="3">
        <v>29.270067000000001</v>
      </c>
      <c r="E3190" s="3">
        <v>5.3705280000000002</v>
      </c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</row>
    <row r="3191" spans="1:28">
      <c r="A3191" s="2">
        <v>41747</v>
      </c>
      <c r="B3191" s="3">
        <v>55.657902</v>
      </c>
      <c r="C3191" s="3">
        <v>8.3521079999999994</v>
      </c>
      <c r="D3191" s="3">
        <v>34.557167</v>
      </c>
      <c r="E3191" s="3">
        <v>12.748627000000001</v>
      </c>
      <c r="F3191" s="3">
        <v>1715.02</v>
      </c>
      <c r="G3191" s="3">
        <v>21.33</v>
      </c>
      <c r="H3191" s="3">
        <v>2529.65</v>
      </c>
      <c r="I3191" s="3">
        <v>35.35</v>
      </c>
      <c r="J3191" s="3">
        <v>550.94000000000005</v>
      </c>
      <c r="K3191" s="3">
        <v>7.43</v>
      </c>
      <c r="L3191" s="3">
        <v>1689.86</v>
      </c>
      <c r="M3191" s="3">
        <v>23.62</v>
      </c>
      <c r="N3191" s="3">
        <v>1526.76</v>
      </c>
      <c r="O3191" s="3">
        <v>11.61</v>
      </c>
      <c r="P3191" s="3">
        <v>38.82</v>
      </c>
      <c r="Q3191" s="3">
        <v>23.59</v>
      </c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</row>
    <row r="3192" spans="1:28">
      <c r="A3192" s="2">
        <v>41746</v>
      </c>
      <c r="B3192" s="3">
        <v>56.265152999999998</v>
      </c>
      <c r="C3192" s="3">
        <v>9.3425999999999991</v>
      </c>
      <c r="D3192" s="3">
        <v>36.059674999999999</v>
      </c>
      <c r="E3192" s="3">
        <v>10.862878</v>
      </c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</row>
    <row r="3193" spans="1:28">
      <c r="A3193" s="2">
        <v>41745</v>
      </c>
      <c r="B3193" s="3">
        <v>63.098581000000003</v>
      </c>
      <c r="C3193" s="3">
        <v>13.697062000000001</v>
      </c>
      <c r="D3193" s="3">
        <v>39.757621999999998</v>
      </c>
      <c r="E3193" s="3">
        <v>9.6438970000000008</v>
      </c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</row>
    <row r="3194" spans="1:28">
      <c r="A3194" s="2">
        <v>41744</v>
      </c>
      <c r="B3194" s="3">
        <v>72.594787999999994</v>
      </c>
      <c r="C3194" s="3">
        <v>16.697094</v>
      </c>
      <c r="D3194" s="3">
        <v>42.566862</v>
      </c>
      <c r="E3194" s="3">
        <v>13.330831999999999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</row>
    <row r="3195" spans="1:28">
      <c r="A3195" s="2">
        <v>41743</v>
      </c>
      <c r="B3195" s="3">
        <v>60.330022</v>
      </c>
      <c r="C3195" s="3">
        <v>10.610397000000001</v>
      </c>
      <c r="D3195" s="3">
        <v>35.641755000000003</v>
      </c>
      <c r="E3195" s="3">
        <v>14.077870000000001</v>
      </c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</row>
    <row r="3196" spans="1:28">
      <c r="A3196" s="2">
        <v>41742</v>
      </c>
      <c r="B3196" s="3">
        <v>31.911059999999999</v>
      </c>
      <c r="C3196" s="3">
        <v>10.250037000000001</v>
      </c>
      <c r="D3196" s="3">
        <v>17.070499999999999</v>
      </c>
      <c r="E3196" s="3">
        <v>4.5905230000000001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>
        <v>186.96430000000001</v>
      </c>
      <c r="S3196" s="3">
        <v>51.137300000000003</v>
      </c>
      <c r="T3196" s="3">
        <v>71.330200000000005</v>
      </c>
      <c r="U3196" s="3">
        <v>64.496799999999993</v>
      </c>
      <c r="V3196" s="3"/>
      <c r="W3196" s="3"/>
      <c r="X3196" s="3"/>
      <c r="Y3196" s="3"/>
      <c r="Z3196" s="3"/>
      <c r="AA3196" s="3"/>
      <c r="AB3196" s="3"/>
    </row>
    <row r="3197" spans="1:28">
      <c r="A3197" s="2">
        <v>41741</v>
      </c>
      <c r="B3197" s="3">
        <v>38.660590999999997</v>
      </c>
      <c r="C3197" s="3">
        <v>10.566599999999999</v>
      </c>
      <c r="D3197" s="3">
        <v>20.001591000000001</v>
      </c>
      <c r="E3197" s="3">
        <v>8.0923999999999996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</row>
    <row r="3198" spans="1:28">
      <c r="A3198" s="2">
        <v>41740</v>
      </c>
      <c r="B3198" s="3">
        <v>63.110329</v>
      </c>
      <c r="C3198" s="3">
        <v>12.752530999999999</v>
      </c>
      <c r="D3198" s="3">
        <v>38.189481999999998</v>
      </c>
      <c r="E3198" s="3">
        <v>12.168316000000001</v>
      </c>
      <c r="F3198" s="3">
        <v>1716.29</v>
      </c>
      <c r="G3198" s="3">
        <v>17.600000000000001</v>
      </c>
      <c r="H3198" s="3">
        <v>2519.81</v>
      </c>
      <c r="I3198" s="3">
        <v>27.29</v>
      </c>
      <c r="J3198" s="3">
        <v>536.59</v>
      </c>
      <c r="K3198" s="3">
        <v>6.79</v>
      </c>
      <c r="L3198" s="3">
        <v>1674.46</v>
      </c>
      <c r="M3198" s="3">
        <v>19.79</v>
      </c>
      <c r="N3198" s="3">
        <v>1497.43</v>
      </c>
      <c r="O3198" s="3">
        <v>10</v>
      </c>
      <c r="P3198" s="3">
        <v>34.11</v>
      </c>
      <c r="Q3198" s="3">
        <v>21.36</v>
      </c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</row>
    <row r="3199" spans="1:28">
      <c r="A3199" s="2">
        <v>41739</v>
      </c>
      <c r="B3199" s="3">
        <v>60.930461000000001</v>
      </c>
      <c r="C3199" s="3">
        <v>10.9809</v>
      </c>
      <c r="D3199" s="3">
        <v>36.775126999999998</v>
      </c>
      <c r="E3199" s="3">
        <v>13.174434</v>
      </c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</row>
    <row r="3200" spans="1:28">
      <c r="A3200" s="2">
        <v>41738</v>
      </c>
      <c r="B3200" s="3">
        <v>59.863841000000001</v>
      </c>
      <c r="C3200" s="3">
        <v>10.445164999999999</v>
      </c>
      <c r="D3200" s="3">
        <v>36.395853000000002</v>
      </c>
      <c r="E3200" s="3">
        <v>13.022823000000001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</row>
    <row r="3201" spans="1:28">
      <c r="A3201" s="2">
        <v>41737</v>
      </c>
      <c r="B3201" s="3">
        <v>55.946553000000002</v>
      </c>
      <c r="C3201" s="3">
        <v>10.368923000000001</v>
      </c>
      <c r="D3201" s="3">
        <v>35.355037000000003</v>
      </c>
      <c r="E3201" s="3">
        <v>10.222593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</row>
    <row r="3202" spans="1:28">
      <c r="A3202" s="2">
        <v>41736</v>
      </c>
      <c r="B3202" s="3">
        <v>25.866123000000002</v>
      </c>
      <c r="C3202" s="3">
        <v>4.6277619999999997</v>
      </c>
      <c r="D3202" s="3">
        <v>15.156131</v>
      </c>
      <c r="E3202" s="3">
        <v>6.08223</v>
      </c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</row>
    <row r="3203" spans="1:28">
      <c r="A3203" s="2">
        <v>41735</v>
      </c>
      <c r="B3203" s="3">
        <v>24.127141000000002</v>
      </c>
      <c r="C3203" s="3">
        <v>5.0687530000000001</v>
      </c>
      <c r="D3203" s="3">
        <v>15.132702</v>
      </c>
      <c r="E3203" s="3">
        <v>3.9256859999999998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>
        <v>504.6524</v>
      </c>
      <c r="S3203" s="3">
        <v>23.344799999999999</v>
      </c>
      <c r="T3203" s="3">
        <v>250.4562</v>
      </c>
      <c r="U3203" s="3">
        <v>230.85140000000001</v>
      </c>
      <c r="V3203" s="3"/>
      <c r="W3203" s="3"/>
      <c r="X3203" s="3"/>
      <c r="Y3203" s="3"/>
      <c r="Z3203" s="3"/>
      <c r="AA3203" s="3"/>
      <c r="AB3203" s="3"/>
    </row>
    <row r="3204" spans="1:28">
      <c r="A3204" s="2">
        <v>41734</v>
      </c>
      <c r="B3204" s="3">
        <v>26.573813000000001</v>
      </c>
      <c r="C3204" s="3">
        <v>4.3440000000000003</v>
      </c>
      <c r="D3204" s="3">
        <v>18.465195999999999</v>
      </c>
      <c r="E3204" s="3">
        <v>3.7646169999999999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</row>
    <row r="3205" spans="1:28">
      <c r="A3205" s="2">
        <v>41733</v>
      </c>
      <c r="B3205" s="3">
        <v>49.983130000000003</v>
      </c>
      <c r="C3205" s="3">
        <v>9.9677410000000002</v>
      </c>
      <c r="D3205" s="3">
        <v>29.277631</v>
      </c>
      <c r="E3205" s="3">
        <v>10.737757999999999</v>
      </c>
      <c r="F3205" s="3">
        <v>1688.59</v>
      </c>
      <c r="G3205" s="3">
        <v>14.19</v>
      </c>
      <c r="H3205" s="3">
        <v>2522.6999999999998</v>
      </c>
      <c r="I3205" s="3">
        <v>38.31</v>
      </c>
      <c r="J3205" s="3">
        <v>549.86</v>
      </c>
      <c r="K3205" s="3">
        <v>7.26</v>
      </c>
      <c r="L3205" s="3">
        <v>1669.87</v>
      </c>
      <c r="M3205" s="3">
        <v>17.64</v>
      </c>
      <c r="N3205" s="3">
        <v>1500.62</v>
      </c>
      <c r="O3205" s="3">
        <v>10.58</v>
      </c>
      <c r="P3205" s="3">
        <v>35.65</v>
      </c>
      <c r="Q3205" s="3">
        <v>36.93</v>
      </c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</row>
    <row r="3206" spans="1:28">
      <c r="A3206" s="2">
        <v>41732</v>
      </c>
      <c r="B3206" s="3">
        <v>62.075096000000002</v>
      </c>
      <c r="C3206" s="3">
        <v>9.5932870000000001</v>
      </c>
      <c r="D3206" s="3">
        <v>41.779100999999997</v>
      </c>
      <c r="E3206" s="3">
        <v>10.702707999999999</v>
      </c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spans="1:28">
      <c r="A3207" s="2">
        <v>41731</v>
      </c>
      <c r="B3207" s="3">
        <v>62.687826999999999</v>
      </c>
      <c r="C3207" s="3">
        <v>10.6069</v>
      </c>
      <c r="D3207" s="3">
        <v>40.381284999999998</v>
      </c>
      <c r="E3207" s="3">
        <v>11.699642000000001</v>
      </c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</row>
    <row r="3208" spans="1:28">
      <c r="A3208" s="2">
        <v>41730</v>
      </c>
      <c r="B3208" s="3">
        <v>67.358097000000001</v>
      </c>
      <c r="C3208" s="3">
        <v>14.322998999999999</v>
      </c>
      <c r="D3208" s="3">
        <v>40.044362999999997</v>
      </c>
      <c r="E3208" s="3">
        <v>12.990735000000001</v>
      </c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</row>
    <row r="3209" spans="1:28">
      <c r="A3209" s="2">
        <v>41729</v>
      </c>
      <c r="B3209" s="3">
        <v>81.209648999999999</v>
      </c>
      <c r="C3209" s="3">
        <v>21.359200000000001</v>
      </c>
      <c r="D3209" s="3">
        <v>43.457723999999999</v>
      </c>
      <c r="E3209" s="3">
        <v>16.392724999999999</v>
      </c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>
        <v>29089.66</v>
      </c>
      <c r="W3209" s="3">
        <v>5227.2700000000004</v>
      </c>
      <c r="X3209" s="3">
        <v>32574</v>
      </c>
      <c r="Y3209" s="3">
        <v>3260</v>
      </c>
      <c r="Z3209" s="3">
        <v>-4.0999999999999996</v>
      </c>
      <c r="AA3209" s="3">
        <v>13.378786180000001</v>
      </c>
      <c r="AB3209" s="3">
        <v>6.9</v>
      </c>
    </row>
    <row r="3210" spans="1:28">
      <c r="A3210" s="2">
        <v>41728</v>
      </c>
      <c r="B3210" s="3">
        <v>51.281128000000002</v>
      </c>
      <c r="C3210" s="3">
        <v>13.190445</v>
      </c>
      <c r="D3210" s="3">
        <v>32.174933000000003</v>
      </c>
      <c r="E3210" s="3">
        <v>5.9157500000000001</v>
      </c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>
        <v>637.84429999999998</v>
      </c>
      <c r="S3210" s="3">
        <v>167.68620000000001</v>
      </c>
      <c r="T3210" s="3">
        <v>209.11420000000001</v>
      </c>
      <c r="U3210" s="3">
        <v>261.04390000000001</v>
      </c>
      <c r="V3210" s="3"/>
      <c r="W3210" s="3"/>
      <c r="X3210" s="3"/>
      <c r="Y3210" s="3"/>
      <c r="Z3210" s="3"/>
      <c r="AA3210" s="3"/>
      <c r="AB3210" s="3"/>
    </row>
    <row r="3211" spans="1:28">
      <c r="A3211" s="2">
        <v>41727</v>
      </c>
      <c r="B3211" s="3">
        <v>58.729604999999999</v>
      </c>
      <c r="C3211" s="3">
        <v>17.916129999999999</v>
      </c>
      <c r="D3211" s="3">
        <v>32.122172999999997</v>
      </c>
      <c r="E3211" s="3">
        <v>8.6913020000000003</v>
      </c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</row>
    <row r="3212" spans="1:28">
      <c r="A3212" s="2">
        <v>41726</v>
      </c>
      <c r="B3212" s="3">
        <v>78.951348999999993</v>
      </c>
      <c r="C3212" s="3">
        <v>19.119399999999999</v>
      </c>
      <c r="D3212" s="3">
        <v>45.461078999999998</v>
      </c>
      <c r="E3212" s="3">
        <v>14.37087</v>
      </c>
      <c r="F3212" s="3">
        <v>1668.87</v>
      </c>
      <c r="G3212" s="3">
        <v>29.19</v>
      </c>
      <c r="H3212" s="3">
        <v>2540.08</v>
      </c>
      <c r="I3212" s="3">
        <v>54.83</v>
      </c>
      <c r="J3212" s="3">
        <v>549.91999999999996</v>
      </c>
      <c r="K3212" s="3">
        <v>6.93</v>
      </c>
      <c r="L3212" s="3">
        <v>1654.11</v>
      </c>
      <c r="M3212" s="3">
        <v>26</v>
      </c>
      <c r="N3212" s="3">
        <v>1502.5</v>
      </c>
      <c r="O3212" s="3">
        <v>10.61</v>
      </c>
      <c r="P3212" s="3">
        <v>45.63</v>
      </c>
      <c r="Q3212" s="3">
        <v>28.2</v>
      </c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</row>
    <row r="3213" spans="1:28">
      <c r="A3213" s="2">
        <v>41725</v>
      </c>
      <c r="B3213" s="3">
        <v>77.553308999999999</v>
      </c>
      <c r="C3213" s="3">
        <v>16.225702999999999</v>
      </c>
      <c r="D3213" s="3">
        <v>50.322519999999997</v>
      </c>
      <c r="E3213" s="3">
        <v>11.005086</v>
      </c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</row>
    <row r="3214" spans="1:28">
      <c r="A3214" s="2">
        <v>41724</v>
      </c>
      <c r="B3214" s="3">
        <v>70.100735</v>
      </c>
      <c r="C3214" s="3">
        <v>15.453018</v>
      </c>
      <c r="D3214" s="3">
        <v>42.169034000000003</v>
      </c>
      <c r="E3214" s="3">
        <v>12.478683</v>
      </c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</row>
    <row r="3215" spans="1:28">
      <c r="A3215" s="2">
        <v>41723</v>
      </c>
      <c r="B3215" s="3">
        <v>66.657230999999996</v>
      </c>
      <c r="C3215" s="3">
        <v>16.285603999999999</v>
      </c>
      <c r="D3215" s="3">
        <v>39.136744</v>
      </c>
      <c r="E3215" s="3">
        <v>11.234883</v>
      </c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</row>
    <row r="3216" spans="1:28">
      <c r="A3216" s="2">
        <v>41722</v>
      </c>
      <c r="B3216" s="3">
        <v>82.968509999999995</v>
      </c>
      <c r="C3216" s="3">
        <v>16.447766999999999</v>
      </c>
      <c r="D3216" s="3">
        <v>54.427647999999998</v>
      </c>
      <c r="E3216" s="3">
        <v>12.093095</v>
      </c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</row>
    <row r="3217" spans="1:28">
      <c r="A3217" s="2">
        <v>41721</v>
      </c>
      <c r="B3217" s="3">
        <v>34.130516999999998</v>
      </c>
      <c r="C3217" s="3">
        <v>10.821688</v>
      </c>
      <c r="D3217" s="3">
        <v>17.170041000000001</v>
      </c>
      <c r="E3217" s="3">
        <v>6.1387879999999999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>
        <v>179.7396</v>
      </c>
      <c r="S3217" s="3">
        <v>82.789699999999996</v>
      </c>
      <c r="T3217" s="3">
        <v>59.7164</v>
      </c>
      <c r="U3217" s="3">
        <v>37.233499999999999</v>
      </c>
      <c r="V3217" s="3"/>
      <c r="W3217" s="3"/>
      <c r="X3217" s="3"/>
      <c r="Y3217" s="3"/>
      <c r="Z3217" s="3"/>
      <c r="AA3217" s="3"/>
      <c r="AB3217" s="3"/>
    </row>
    <row r="3218" spans="1:28">
      <c r="A3218" s="2">
        <v>41720</v>
      </c>
      <c r="B3218" s="3">
        <v>42.940427</v>
      </c>
      <c r="C3218" s="3">
        <v>13.2441</v>
      </c>
      <c r="D3218" s="3">
        <v>21.233896000000001</v>
      </c>
      <c r="E3218" s="3">
        <v>8.4624310000000005</v>
      </c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</row>
    <row r="3219" spans="1:28">
      <c r="A3219" s="2">
        <v>41719</v>
      </c>
      <c r="B3219" s="3">
        <v>63.495409000000002</v>
      </c>
      <c r="C3219" s="3">
        <v>11.224586</v>
      </c>
      <c r="D3219" s="3">
        <v>36.550094000000001</v>
      </c>
      <c r="E3219" s="3">
        <v>15.720729</v>
      </c>
      <c r="F3219" s="3">
        <v>1634.68</v>
      </c>
      <c r="G3219" s="3">
        <v>28.97</v>
      </c>
      <c r="H3219" s="3">
        <v>2536.59</v>
      </c>
      <c r="I3219" s="3">
        <v>44.77</v>
      </c>
      <c r="J3219" s="3">
        <v>524.87</v>
      </c>
      <c r="K3219" s="3">
        <v>9.4</v>
      </c>
      <c r="L3219" s="3">
        <v>1660.21</v>
      </c>
      <c r="M3219" s="3">
        <v>17.82</v>
      </c>
      <c r="N3219" s="3">
        <v>1468.56</v>
      </c>
      <c r="O3219" s="3">
        <v>8.2100000000000009</v>
      </c>
      <c r="P3219" s="3">
        <v>41.3</v>
      </c>
      <c r="Q3219" s="3">
        <v>22.77</v>
      </c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</row>
    <row r="3220" spans="1:28">
      <c r="A3220" s="2">
        <v>41718</v>
      </c>
      <c r="B3220" s="3">
        <v>67.268029999999996</v>
      </c>
      <c r="C3220" s="3">
        <v>15.213725</v>
      </c>
      <c r="D3220" s="3">
        <v>39.522744000000003</v>
      </c>
      <c r="E3220" s="3">
        <v>12.531561</v>
      </c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</row>
    <row r="3221" spans="1:28">
      <c r="A3221" s="2">
        <v>41717</v>
      </c>
      <c r="B3221" s="3">
        <v>61.664926000000001</v>
      </c>
      <c r="C3221" s="3">
        <v>15.418290000000001</v>
      </c>
      <c r="D3221" s="3">
        <v>35.474773999999996</v>
      </c>
      <c r="E3221" s="3">
        <v>10.771862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</row>
    <row r="3222" spans="1:28">
      <c r="A3222" s="2">
        <v>41716</v>
      </c>
      <c r="B3222" s="3">
        <v>68.660113999999993</v>
      </c>
      <c r="C3222" s="3">
        <v>15.420938</v>
      </c>
      <c r="D3222" s="3">
        <v>38.317186999999997</v>
      </c>
      <c r="E3222" s="3">
        <v>14.921989</v>
      </c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</row>
    <row r="3223" spans="1:28">
      <c r="A3223" s="2">
        <v>41715</v>
      </c>
      <c r="B3223" s="3">
        <v>56.212994000000002</v>
      </c>
      <c r="C3223" s="3">
        <v>11.011566</v>
      </c>
      <c r="D3223" s="3">
        <v>33.082495000000002</v>
      </c>
      <c r="E3223" s="3">
        <v>12.118933</v>
      </c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</row>
    <row r="3224" spans="1:28">
      <c r="A3224" s="2">
        <v>41714</v>
      </c>
      <c r="B3224" s="3">
        <v>28.819113999999999</v>
      </c>
      <c r="C3224" s="3">
        <v>9.0198420000000006</v>
      </c>
      <c r="D3224" s="3">
        <v>15.088077999999999</v>
      </c>
      <c r="E3224" s="3">
        <v>4.7111939999999999</v>
      </c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>
        <v>160.26750000000001</v>
      </c>
      <c r="S3224" s="3">
        <v>48.343200000000003</v>
      </c>
      <c r="T3224" s="3">
        <v>19.927800000000001</v>
      </c>
      <c r="U3224" s="3">
        <v>91.996499999999997</v>
      </c>
      <c r="V3224" s="3"/>
      <c r="W3224" s="3"/>
      <c r="X3224" s="3"/>
      <c r="Y3224" s="3"/>
      <c r="Z3224" s="3"/>
      <c r="AA3224" s="3"/>
      <c r="AB3224" s="3"/>
    </row>
    <row r="3225" spans="1:28">
      <c r="A3225" s="2">
        <v>41713</v>
      </c>
      <c r="B3225" s="3">
        <v>43.82846</v>
      </c>
      <c r="C3225" s="3">
        <v>14.7738</v>
      </c>
      <c r="D3225" s="3">
        <v>21.618634</v>
      </c>
      <c r="E3225" s="3">
        <v>7.436026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</row>
    <row r="3226" spans="1:28">
      <c r="A3226" s="2">
        <v>41712</v>
      </c>
      <c r="B3226" s="3">
        <v>60.629958000000002</v>
      </c>
      <c r="C3226" s="3">
        <v>13.4429</v>
      </c>
      <c r="D3226" s="3">
        <v>34.480262000000003</v>
      </c>
      <c r="E3226" s="3">
        <v>12.706796000000001</v>
      </c>
      <c r="F3226" s="3">
        <v>1608.74</v>
      </c>
      <c r="G3226" s="3">
        <v>26.31</v>
      </c>
      <c r="H3226" s="3">
        <v>2514.12</v>
      </c>
      <c r="I3226" s="3">
        <v>39.57</v>
      </c>
      <c r="J3226" s="3">
        <v>494.35</v>
      </c>
      <c r="K3226" s="3">
        <v>6.98</v>
      </c>
      <c r="L3226" s="3">
        <v>1644.85</v>
      </c>
      <c r="M3226" s="3">
        <v>16.84</v>
      </c>
      <c r="N3226" s="3">
        <v>1460.88</v>
      </c>
      <c r="O3226" s="3">
        <v>8.1300000000000008</v>
      </c>
      <c r="P3226" s="3">
        <v>33.619999999999997</v>
      </c>
      <c r="Q3226" s="3">
        <v>24.71</v>
      </c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</row>
    <row r="3227" spans="1:28">
      <c r="A3227" s="2">
        <v>41711</v>
      </c>
      <c r="B3227" s="3">
        <v>55.888407999999998</v>
      </c>
      <c r="C3227" s="3">
        <v>10.577558</v>
      </c>
      <c r="D3227" s="3">
        <v>31.428993999999999</v>
      </c>
      <c r="E3227" s="3">
        <v>13.881856000000001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</row>
    <row r="3228" spans="1:28">
      <c r="A3228" s="2">
        <v>41710</v>
      </c>
      <c r="B3228" s="3">
        <v>70.677081999999999</v>
      </c>
      <c r="C3228" s="3">
        <v>12.967752000000001</v>
      </c>
      <c r="D3228" s="3">
        <v>45.951718999999997</v>
      </c>
      <c r="E3228" s="3">
        <v>11.757611000000001</v>
      </c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</row>
    <row r="3229" spans="1:28">
      <c r="A3229" s="2">
        <v>41709</v>
      </c>
      <c r="B3229" s="3">
        <v>64.091284999999999</v>
      </c>
      <c r="C3229" s="3">
        <v>13.22547</v>
      </c>
      <c r="D3229" s="3">
        <v>36.262887999999997</v>
      </c>
      <c r="E3229" s="3">
        <v>14.602926999999999</v>
      </c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</row>
    <row r="3230" spans="1:28">
      <c r="A3230" s="2">
        <v>41708</v>
      </c>
      <c r="B3230" s="3">
        <v>67.144161999999994</v>
      </c>
      <c r="C3230" s="3">
        <v>13.397797000000001</v>
      </c>
      <c r="D3230" s="3">
        <v>39.329358999999997</v>
      </c>
      <c r="E3230" s="3">
        <v>14.417006000000001</v>
      </c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</row>
    <row r="3231" spans="1:28">
      <c r="A3231" s="2">
        <v>41707</v>
      </c>
      <c r="B3231" s="3">
        <v>33.114690000000003</v>
      </c>
      <c r="C3231" s="3">
        <v>7.1554099999999998</v>
      </c>
      <c r="D3231" s="3">
        <v>19.70975</v>
      </c>
      <c r="E3231" s="3">
        <v>6.24953</v>
      </c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>
        <v>465.0127</v>
      </c>
      <c r="S3231" s="3">
        <v>2.2052999999999998</v>
      </c>
      <c r="T3231" s="3">
        <v>36.943399999999997</v>
      </c>
      <c r="U3231" s="3">
        <v>425.86399999999998</v>
      </c>
      <c r="V3231" s="3"/>
      <c r="W3231" s="3"/>
      <c r="X3231" s="3"/>
      <c r="Y3231" s="3"/>
      <c r="Z3231" s="3"/>
      <c r="AA3231" s="3"/>
      <c r="AB3231" s="3"/>
    </row>
    <row r="3232" spans="1:28">
      <c r="A3232" s="2">
        <v>41706</v>
      </c>
      <c r="B3232" s="3">
        <v>37.942414999999997</v>
      </c>
      <c r="C3232" s="3">
        <v>9.8129000000000008</v>
      </c>
      <c r="D3232" s="3">
        <v>21.748947999999999</v>
      </c>
      <c r="E3232" s="3">
        <v>6.3805670000000001</v>
      </c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</row>
    <row r="3233" spans="1:28">
      <c r="A3233" s="2">
        <v>41705</v>
      </c>
      <c r="B3233" s="3">
        <v>65.726003000000006</v>
      </c>
      <c r="C3233" s="3">
        <v>12.866400000000001</v>
      </c>
      <c r="D3233" s="3">
        <v>37.390289000000003</v>
      </c>
      <c r="E3233" s="3">
        <v>15.469314000000001</v>
      </c>
      <c r="F3233" s="3">
        <v>1593.12</v>
      </c>
      <c r="G3233" s="3">
        <v>24.39</v>
      </c>
      <c r="H3233" s="3">
        <v>2505.27</v>
      </c>
      <c r="I3233" s="3">
        <v>31</v>
      </c>
      <c r="J3233" s="3">
        <v>508.12</v>
      </c>
      <c r="K3233" s="3">
        <v>6.24</v>
      </c>
      <c r="L3233" s="3">
        <v>1630.44</v>
      </c>
      <c r="M3233" s="3">
        <v>15.76</v>
      </c>
      <c r="N3233" s="3">
        <v>1465.99</v>
      </c>
      <c r="O3233" s="3">
        <v>10.43</v>
      </c>
      <c r="P3233" s="3">
        <v>39.11</v>
      </c>
      <c r="Q3233" s="3">
        <v>27.43</v>
      </c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</row>
    <row r="3234" spans="1:28">
      <c r="A3234" s="2">
        <v>41704</v>
      </c>
      <c r="B3234" s="3">
        <v>65.858298000000005</v>
      </c>
      <c r="C3234" s="3">
        <v>11.2629</v>
      </c>
      <c r="D3234" s="3">
        <v>39.542197000000002</v>
      </c>
      <c r="E3234" s="3">
        <v>15.053201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</row>
    <row r="3235" spans="1:28">
      <c r="A3235" s="2">
        <v>41703</v>
      </c>
      <c r="B3235" s="3">
        <v>67.394734</v>
      </c>
      <c r="C3235" s="3">
        <v>13.09191</v>
      </c>
      <c r="D3235" s="3">
        <v>40.435355000000001</v>
      </c>
      <c r="E3235" s="3">
        <v>13.867469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</row>
    <row r="3236" spans="1:28">
      <c r="A3236" s="2">
        <v>41702</v>
      </c>
      <c r="B3236" s="3">
        <v>61.494911000000002</v>
      </c>
      <c r="C3236" s="3">
        <v>7.3997840000000004</v>
      </c>
      <c r="D3236" s="3">
        <v>41.010438000000001</v>
      </c>
      <c r="E3236" s="3">
        <v>13.084688999999999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</row>
    <row r="3237" spans="1:28">
      <c r="A3237" s="2">
        <v>41701</v>
      </c>
      <c r="B3237" s="3">
        <v>64.384319000000005</v>
      </c>
      <c r="C3237" s="3">
        <v>11.491989</v>
      </c>
      <c r="D3237" s="3">
        <v>38.276273000000003</v>
      </c>
      <c r="E3237" s="3">
        <v>14.616057</v>
      </c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</row>
    <row r="3238" spans="1:28">
      <c r="A3238" s="2">
        <v>41700</v>
      </c>
      <c r="B3238" s="3">
        <v>34.003408</v>
      </c>
      <c r="C3238" s="3">
        <v>8.3187990000000003</v>
      </c>
      <c r="D3238" s="3">
        <v>20.506556</v>
      </c>
      <c r="E3238" s="3">
        <v>5.1780530000000002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>
        <v>436.64049999999997</v>
      </c>
      <c r="S3238" s="3">
        <v>37.834099999999999</v>
      </c>
      <c r="T3238" s="3">
        <v>209.8535</v>
      </c>
      <c r="U3238" s="3">
        <v>172.946</v>
      </c>
      <c r="V3238" s="3"/>
      <c r="W3238" s="3"/>
      <c r="X3238" s="3"/>
      <c r="Y3238" s="3"/>
      <c r="Z3238" s="3"/>
      <c r="AA3238" s="3"/>
      <c r="AB3238" s="3"/>
    </row>
    <row r="3239" spans="1:28">
      <c r="A3239" s="2">
        <v>41699</v>
      </c>
      <c r="B3239" s="3">
        <v>46.372301999999998</v>
      </c>
      <c r="C3239" s="3">
        <v>12.346026999999999</v>
      </c>
      <c r="D3239" s="3">
        <v>25.023882</v>
      </c>
      <c r="E3239" s="3">
        <v>9.0023929999999996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</row>
    <row r="3240" spans="1:28">
      <c r="A3240" s="2">
        <v>41698</v>
      </c>
      <c r="B3240" s="3">
        <v>85.305434000000005</v>
      </c>
      <c r="C3240" s="3">
        <v>20.6571</v>
      </c>
      <c r="D3240" s="3">
        <v>44.241298</v>
      </c>
      <c r="E3240" s="3">
        <v>20.407036000000002</v>
      </c>
      <c r="F3240" s="3">
        <v>1593.41</v>
      </c>
      <c r="G3240" s="3">
        <v>21.92</v>
      </c>
      <c r="H3240" s="3">
        <v>2468.88</v>
      </c>
      <c r="I3240" s="3">
        <v>39.47</v>
      </c>
      <c r="J3240" s="3">
        <v>514.82000000000005</v>
      </c>
      <c r="K3240" s="3">
        <v>10.76</v>
      </c>
      <c r="L3240" s="3">
        <v>1618.73</v>
      </c>
      <c r="M3240" s="3">
        <v>31.81</v>
      </c>
      <c r="N3240" s="3">
        <v>1465.08</v>
      </c>
      <c r="O3240" s="3">
        <v>12.57</v>
      </c>
      <c r="P3240" s="3">
        <v>46.05</v>
      </c>
      <c r="Q3240" s="3">
        <v>24.15</v>
      </c>
      <c r="R3240" s="3"/>
      <c r="S3240" s="3"/>
      <c r="T3240" s="3"/>
      <c r="U3240" s="3"/>
      <c r="V3240" s="3">
        <v>16693.009999999998</v>
      </c>
      <c r="W3240" s="3">
        <v>4142.87</v>
      </c>
      <c r="X3240" s="3">
        <v>29000</v>
      </c>
      <c r="Y3240" s="3">
        <v>2603</v>
      </c>
      <c r="Z3240" s="3">
        <v>-6.3</v>
      </c>
      <c r="AA3240" s="3">
        <v>13.247488219999999</v>
      </c>
      <c r="AB3240" s="3">
        <v>15.4</v>
      </c>
    </row>
    <row r="3241" spans="1:28">
      <c r="A3241" s="2">
        <v>41697</v>
      </c>
      <c r="B3241" s="3">
        <v>73.408873</v>
      </c>
      <c r="C3241" s="3">
        <v>15.025926</v>
      </c>
      <c r="D3241" s="3">
        <v>41.614821999999997</v>
      </c>
      <c r="E3241" s="3">
        <v>16.768125000000001</v>
      </c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</row>
    <row r="3242" spans="1:28">
      <c r="A3242" s="2">
        <v>41696</v>
      </c>
      <c r="B3242" s="3">
        <v>74.721552000000003</v>
      </c>
      <c r="C3242" s="3">
        <v>16.037870000000002</v>
      </c>
      <c r="D3242" s="3">
        <v>41.260995999999999</v>
      </c>
      <c r="E3242" s="3">
        <v>17.422685999999999</v>
      </c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</row>
    <row r="3243" spans="1:28">
      <c r="A3243" s="2">
        <v>41695</v>
      </c>
      <c r="B3243" s="3">
        <v>72.013824</v>
      </c>
      <c r="C3243" s="3">
        <v>15.114868</v>
      </c>
      <c r="D3243" s="3">
        <v>41.096868000000001</v>
      </c>
      <c r="E3243" s="3">
        <v>15.802087999999999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</row>
    <row r="3244" spans="1:28">
      <c r="A3244" s="2">
        <v>41694</v>
      </c>
      <c r="B3244" s="3">
        <v>68.119984000000002</v>
      </c>
      <c r="C3244" s="3">
        <v>13.945938</v>
      </c>
      <c r="D3244" s="3">
        <v>39.215077999999998</v>
      </c>
      <c r="E3244" s="3">
        <v>14.958968</v>
      </c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</row>
    <row r="3245" spans="1:28">
      <c r="A3245" s="2">
        <v>41693</v>
      </c>
      <c r="B3245" s="3">
        <v>37.633020999999999</v>
      </c>
      <c r="C3245" s="3">
        <v>9.3045000000000009</v>
      </c>
      <c r="D3245" s="3">
        <v>22.349108999999999</v>
      </c>
      <c r="E3245" s="3">
        <v>5.9794119999999999</v>
      </c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>
        <v>874.02679999999998</v>
      </c>
      <c r="S3245" s="3">
        <v>256.10019999999997</v>
      </c>
      <c r="T3245" s="3">
        <v>270.90980000000002</v>
      </c>
      <c r="U3245" s="3">
        <v>347.01679999999999</v>
      </c>
      <c r="V3245" s="3"/>
      <c r="W3245" s="3"/>
      <c r="X3245" s="3"/>
      <c r="Y3245" s="3"/>
      <c r="Z3245" s="3"/>
      <c r="AA3245" s="3"/>
      <c r="AB3245" s="3"/>
    </row>
    <row r="3246" spans="1:28">
      <c r="A3246" s="2">
        <v>41692</v>
      </c>
      <c r="B3246" s="3">
        <v>40.559803000000002</v>
      </c>
      <c r="C3246" s="3">
        <v>10.8909</v>
      </c>
      <c r="D3246" s="3">
        <v>20.772713</v>
      </c>
      <c r="E3246" s="3">
        <v>8.8961900000000007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</row>
    <row r="3247" spans="1:28">
      <c r="A3247" s="2">
        <v>41691</v>
      </c>
      <c r="B3247" s="3">
        <v>55.426450000000003</v>
      </c>
      <c r="C3247" s="3">
        <v>11.648899999999999</v>
      </c>
      <c r="D3247" s="3">
        <v>30.094906000000002</v>
      </c>
      <c r="E3247" s="3">
        <v>13.682644</v>
      </c>
      <c r="F3247" s="3">
        <v>1596.78</v>
      </c>
      <c r="G3247" s="3">
        <v>20.9</v>
      </c>
      <c r="H3247" s="3">
        <v>2477.65</v>
      </c>
      <c r="I3247" s="3">
        <v>35.799999999999997</v>
      </c>
      <c r="J3247" s="3">
        <v>525.21</v>
      </c>
      <c r="K3247" s="3">
        <v>13.31</v>
      </c>
      <c r="L3247" s="3">
        <v>1629.06</v>
      </c>
      <c r="M3247" s="3">
        <v>19.63</v>
      </c>
      <c r="N3247" s="3">
        <v>1474.6</v>
      </c>
      <c r="O3247" s="3">
        <v>9.74</v>
      </c>
      <c r="P3247" s="3">
        <v>43.2</v>
      </c>
      <c r="Q3247" s="3">
        <v>27.51</v>
      </c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</row>
    <row r="3248" spans="1:28">
      <c r="A3248" s="2">
        <v>41690</v>
      </c>
      <c r="B3248" s="3">
        <v>72.19</v>
      </c>
      <c r="C3248" s="3">
        <v>12.121499999999999</v>
      </c>
      <c r="D3248" s="3">
        <v>43.921714000000001</v>
      </c>
      <c r="E3248" s="3">
        <v>16.146785999999999</v>
      </c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</row>
    <row r="3249" spans="1:28">
      <c r="A3249" s="2">
        <v>41689</v>
      </c>
      <c r="B3249" s="3">
        <v>68.420996000000002</v>
      </c>
      <c r="C3249" s="3">
        <v>12.861222</v>
      </c>
      <c r="D3249" s="3">
        <v>38.776834999999998</v>
      </c>
      <c r="E3249" s="3">
        <v>16.782938999999999</v>
      </c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</row>
    <row r="3250" spans="1:28">
      <c r="A3250" s="2">
        <v>41688</v>
      </c>
      <c r="B3250" s="3">
        <v>69.783315999999999</v>
      </c>
      <c r="C3250" s="3">
        <v>12.481030000000001</v>
      </c>
      <c r="D3250" s="3">
        <v>40.177995000000003</v>
      </c>
      <c r="E3250" s="3">
        <v>17.124290999999999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</row>
    <row r="3251" spans="1:28">
      <c r="A3251" s="2">
        <v>41687</v>
      </c>
      <c r="B3251" s="3">
        <v>67.574191999999996</v>
      </c>
      <c r="C3251" s="3">
        <v>14.689572</v>
      </c>
      <c r="D3251" s="3">
        <v>35.086207000000002</v>
      </c>
      <c r="E3251" s="3">
        <v>17.798413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</row>
    <row r="3252" spans="1:28">
      <c r="A3252" s="2">
        <v>41686</v>
      </c>
      <c r="B3252" s="3">
        <v>27.563798999999999</v>
      </c>
      <c r="C3252" s="3">
        <v>7.1504820000000002</v>
      </c>
      <c r="D3252" s="3">
        <v>13.934536</v>
      </c>
      <c r="E3252" s="3">
        <v>6.4787809999999997</v>
      </c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>
        <v>347.73669999999998</v>
      </c>
      <c r="S3252" s="3">
        <v>120.2343</v>
      </c>
      <c r="T3252" s="3">
        <v>198.83619999999999</v>
      </c>
      <c r="U3252" s="3">
        <v>28.6662</v>
      </c>
      <c r="V3252" s="3"/>
      <c r="W3252" s="3"/>
      <c r="X3252" s="3"/>
      <c r="Y3252" s="3"/>
      <c r="Z3252" s="3"/>
      <c r="AA3252" s="3"/>
      <c r="AB3252" s="3"/>
    </row>
    <row r="3253" spans="1:28">
      <c r="A3253" s="2">
        <v>41685</v>
      </c>
      <c r="B3253" s="3">
        <v>37.729621000000002</v>
      </c>
      <c r="C3253" s="3">
        <v>9.1711460000000002</v>
      </c>
      <c r="D3253" s="3">
        <v>19.490400000000001</v>
      </c>
      <c r="E3253" s="3">
        <v>9.0680750000000003</v>
      </c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</row>
    <row r="3254" spans="1:28">
      <c r="A3254" s="2">
        <v>41684</v>
      </c>
      <c r="B3254" s="3">
        <v>42.337524000000002</v>
      </c>
      <c r="C3254" s="3">
        <v>6.6708759999999998</v>
      </c>
      <c r="D3254" s="3">
        <v>24.254401999999999</v>
      </c>
      <c r="E3254" s="3">
        <v>11.412246</v>
      </c>
      <c r="F3254" s="3">
        <v>1570.27</v>
      </c>
      <c r="G3254" s="3">
        <v>11.18</v>
      </c>
      <c r="H3254" s="3">
        <v>2463.9</v>
      </c>
      <c r="I3254" s="3">
        <v>21.99</v>
      </c>
      <c r="J3254" s="3">
        <v>533.75</v>
      </c>
      <c r="K3254" s="3">
        <v>3.36</v>
      </c>
      <c r="L3254" s="3">
        <v>1655.55</v>
      </c>
      <c r="M3254" s="3">
        <v>14.18</v>
      </c>
      <c r="N3254" s="3">
        <v>1552.17</v>
      </c>
      <c r="O3254" s="3">
        <v>7.77</v>
      </c>
      <c r="P3254" s="3">
        <v>25.43</v>
      </c>
      <c r="Q3254" s="3">
        <v>16.87</v>
      </c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</row>
    <row r="3255" spans="1:28">
      <c r="A3255" s="2">
        <v>41683</v>
      </c>
      <c r="B3255" s="3">
        <v>54.601882000000003</v>
      </c>
      <c r="C3255" s="3">
        <v>7.6096919999999999</v>
      </c>
      <c r="D3255" s="3">
        <v>32.261806999999997</v>
      </c>
      <c r="E3255" s="3">
        <v>14.730383</v>
      </c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</row>
    <row r="3256" spans="1:28">
      <c r="A3256" s="2">
        <v>41682</v>
      </c>
      <c r="B3256" s="3">
        <v>53.238081999999999</v>
      </c>
      <c r="C3256" s="3">
        <v>7.1052229999999996</v>
      </c>
      <c r="D3256" s="3">
        <v>32.670662</v>
      </c>
      <c r="E3256" s="3">
        <v>13.462197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</row>
    <row r="3257" spans="1:28">
      <c r="A3257" s="2">
        <v>41681</v>
      </c>
      <c r="B3257" s="3">
        <v>48.984523000000003</v>
      </c>
      <c r="C3257" s="3">
        <v>7.2635610000000002</v>
      </c>
      <c r="D3257" s="3">
        <v>28.322132</v>
      </c>
      <c r="E3257" s="3">
        <v>13.39883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</row>
    <row r="3258" spans="1:28">
      <c r="A3258" s="2">
        <v>41680</v>
      </c>
      <c r="B3258" s="3">
        <v>41.362698000000002</v>
      </c>
      <c r="C3258" s="3">
        <v>4.7369430000000001</v>
      </c>
      <c r="D3258" s="3">
        <v>23.937736000000001</v>
      </c>
      <c r="E3258" s="3">
        <v>12.688019000000001</v>
      </c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</row>
    <row r="3259" spans="1:28">
      <c r="A3259" s="2">
        <v>41679</v>
      </c>
      <c r="B3259" s="3">
        <v>23.477791</v>
      </c>
      <c r="C3259" s="3">
        <v>4.0353060000000003</v>
      </c>
      <c r="D3259" s="3">
        <v>12.142886000000001</v>
      </c>
      <c r="E3259" s="3">
        <v>7.2995989999999997</v>
      </c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>
        <v>96.668099999999995</v>
      </c>
      <c r="S3259" s="3">
        <v>25.3338</v>
      </c>
      <c r="T3259" s="3">
        <v>32.2273</v>
      </c>
      <c r="U3259" s="3">
        <v>39.106999999999999</v>
      </c>
      <c r="V3259" s="3"/>
      <c r="W3259" s="3"/>
      <c r="X3259" s="3"/>
      <c r="Y3259" s="3"/>
      <c r="Z3259" s="3"/>
      <c r="AA3259" s="3"/>
      <c r="AB3259" s="3"/>
    </row>
    <row r="3260" spans="1:28">
      <c r="A3260" s="2">
        <v>41678</v>
      </c>
      <c r="B3260" s="3">
        <v>29.476835000000001</v>
      </c>
      <c r="C3260" s="3">
        <v>3.5349159999999999</v>
      </c>
      <c r="D3260" s="3">
        <v>15.846731999999999</v>
      </c>
      <c r="E3260" s="3">
        <v>10.095186999999999</v>
      </c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</row>
    <row r="3261" spans="1:28">
      <c r="A3261" s="2">
        <v>41677</v>
      </c>
      <c r="B3261" s="3">
        <v>23.745622000000001</v>
      </c>
      <c r="C3261" s="3">
        <v>2.2716729999999998</v>
      </c>
      <c r="D3261" s="3">
        <v>12.655168</v>
      </c>
      <c r="E3261" s="3">
        <v>8.8187809999999995</v>
      </c>
      <c r="F3261" s="3">
        <v>1570.1</v>
      </c>
      <c r="G3261" s="3">
        <v>1.78</v>
      </c>
      <c r="H3261" s="3">
        <v>2457.46</v>
      </c>
      <c r="I3261" s="3">
        <v>6.22</v>
      </c>
      <c r="J3261" s="3">
        <v>541.13</v>
      </c>
      <c r="K3261" s="3">
        <v>0.21</v>
      </c>
      <c r="L3261" s="3">
        <v>1662.31</v>
      </c>
      <c r="M3261" s="3">
        <v>4.13</v>
      </c>
      <c r="N3261" s="3">
        <v>1563.38</v>
      </c>
      <c r="O3261" s="3">
        <v>1.53</v>
      </c>
      <c r="P3261" s="3">
        <v>6.74</v>
      </c>
      <c r="Q3261" s="3">
        <v>5.72</v>
      </c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</row>
    <row r="3262" spans="1:28">
      <c r="A3262" s="2">
        <v>41676</v>
      </c>
      <c r="B3262" s="3">
        <v>5.2866879999999998</v>
      </c>
      <c r="C3262" s="3">
        <v>0.57850000000000001</v>
      </c>
      <c r="D3262" s="3">
        <v>2.0408750000000002</v>
      </c>
      <c r="E3262" s="3">
        <v>2.667313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</row>
    <row r="3263" spans="1:28">
      <c r="A3263" s="2">
        <v>41675</v>
      </c>
      <c r="B3263" s="3">
        <v>5.845186</v>
      </c>
      <c r="C3263" s="3">
        <v>0.70960000000000001</v>
      </c>
      <c r="D3263" s="3">
        <v>3.050268</v>
      </c>
      <c r="E3263" s="3">
        <v>2.085318</v>
      </c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</row>
    <row r="3264" spans="1:28">
      <c r="A3264" s="2">
        <v>41674</v>
      </c>
      <c r="B3264" s="3">
        <v>3.5243929999999999</v>
      </c>
      <c r="C3264" s="3">
        <v>0.76729999999999998</v>
      </c>
      <c r="D3264" s="3">
        <v>1.3748229999999999</v>
      </c>
      <c r="E3264" s="3">
        <v>1.3822700000000001</v>
      </c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</row>
    <row r="3265" spans="1:28">
      <c r="A3265" s="2">
        <v>41673</v>
      </c>
      <c r="B3265" s="3">
        <v>2.3014610000000002</v>
      </c>
      <c r="C3265" s="3">
        <v>0.29070000000000001</v>
      </c>
      <c r="D3265" s="3">
        <v>0.89625600000000005</v>
      </c>
      <c r="E3265" s="3">
        <v>1.1145050000000001</v>
      </c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</row>
    <row r="3266" spans="1:28">
      <c r="A3266" s="2">
        <v>41672</v>
      </c>
      <c r="B3266" s="3">
        <v>0.93044099999999996</v>
      </c>
      <c r="C3266" s="3">
        <v>7.8700000000000006E-2</v>
      </c>
      <c r="D3266" s="3">
        <v>0.18332300000000001</v>
      </c>
      <c r="E3266" s="3">
        <v>0.66841799999999996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>
        <v>262.88670000000002</v>
      </c>
      <c r="S3266" s="3">
        <v>52.770899999999997</v>
      </c>
      <c r="T3266" s="3">
        <v>43.968600000000002</v>
      </c>
      <c r="U3266" s="3">
        <v>166.1472</v>
      </c>
      <c r="V3266" s="3"/>
      <c r="W3266" s="3"/>
      <c r="X3266" s="3"/>
      <c r="Y3266" s="3"/>
      <c r="Z3266" s="3"/>
      <c r="AA3266" s="3"/>
      <c r="AB3266" s="3"/>
    </row>
    <row r="3267" spans="1:28">
      <c r="A3267" s="2">
        <v>41671</v>
      </c>
      <c r="B3267" s="3">
        <v>2.68249</v>
      </c>
      <c r="C3267" s="3">
        <v>0.14599999999999999</v>
      </c>
      <c r="D3267" s="3">
        <v>2.1132</v>
      </c>
      <c r="E3267" s="3">
        <v>0.42329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</row>
    <row r="3268" spans="1:28">
      <c r="A3268" s="2">
        <v>41670</v>
      </c>
      <c r="B3268" s="3">
        <v>0.53177300000000005</v>
      </c>
      <c r="C3268" s="3">
        <v>0.40200000000000002</v>
      </c>
      <c r="D3268" s="3">
        <v>0.04</v>
      </c>
      <c r="E3268" s="3">
        <v>8.9773000000000006E-2</v>
      </c>
      <c r="F3268" s="3">
        <v>1562.46</v>
      </c>
      <c r="G3268" s="3">
        <v>4.91</v>
      </c>
      <c r="H3268" s="3">
        <v>2461.12</v>
      </c>
      <c r="I3268" s="3">
        <v>10.7</v>
      </c>
      <c r="J3268" s="3">
        <v>549.01</v>
      </c>
      <c r="K3268" s="3">
        <v>0.37</v>
      </c>
      <c r="L3268" s="3">
        <v>1665.07</v>
      </c>
      <c r="M3268" s="3">
        <v>10.29</v>
      </c>
      <c r="N3268" s="3">
        <v>1565.75</v>
      </c>
      <c r="O3268" s="3">
        <v>5.25</v>
      </c>
      <c r="P3268" s="3">
        <v>6.2</v>
      </c>
      <c r="Q3268" s="3">
        <v>6.69</v>
      </c>
      <c r="R3268" s="3"/>
      <c r="S3268" s="3"/>
      <c r="T3268" s="3"/>
      <c r="U3268" s="3"/>
      <c r="V3268" s="3"/>
      <c r="W3268" s="3">
        <v>8162.8</v>
      </c>
      <c r="X3268" s="3">
        <v>34400</v>
      </c>
      <c r="Y3268" s="3">
        <v>3104</v>
      </c>
      <c r="Z3268" s="3">
        <v>-0.2</v>
      </c>
      <c r="AA3268" s="3">
        <v>13.42036411</v>
      </c>
      <c r="AB3268" s="3">
        <v>-3.1513</v>
      </c>
    </row>
    <row r="3269" spans="1:28">
      <c r="A3269" s="2">
        <v>41669</v>
      </c>
      <c r="B3269" s="3">
        <v>5.2007180000000002</v>
      </c>
      <c r="C3269" s="3">
        <v>0.68230000000000002</v>
      </c>
      <c r="D3269" s="3">
        <v>3.4683259999999998</v>
      </c>
      <c r="E3269" s="3">
        <v>1.050092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</row>
    <row r="3270" spans="1:28">
      <c r="A3270" s="2">
        <v>41668</v>
      </c>
      <c r="B3270" s="3">
        <v>23.680527000000001</v>
      </c>
      <c r="C3270" s="3">
        <v>5.4191000000000003</v>
      </c>
      <c r="D3270" s="3">
        <v>12.74845</v>
      </c>
      <c r="E3270" s="3">
        <v>5.5129770000000002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</row>
    <row r="3271" spans="1:28">
      <c r="A3271" s="2">
        <v>41667</v>
      </c>
      <c r="B3271" s="3">
        <v>37.054645999999998</v>
      </c>
      <c r="C3271" s="3">
        <v>9.1234999999999999</v>
      </c>
      <c r="D3271" s="3">
        <v>17.973272000000001</v>
      </c>
      <c r="E3271" s="3">
        <v>9.9578740000000003</v>
      </c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</row>
    <row r="3272" spans="1:28">
      <c r="A3272" s="2">
        <v>41666</v>
      </c>
      <c r="B3272" s="3">
        <v>60.858322999999999</v>
      </c>
      <c r="C3272" s="3">
        <v>10.143352999999999</v>
      </c>
      <c r="D3272" s="3">
        <v>36.016081</v>
      </c>
      <c r="E3272" s="3">
        <v>14.698888999999999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</row>
    <row r="3273" spans="1:28">
      <c r="A3273" s="2">
        <v>41665</v>
      </c>
      <c r="B3273" s="3">
        <v>60.811076</v>
      </c>
      <c r="C3273" s="3">
        <v>12.302778999999999</v>
      </c>
      <c r="D3273" s="3">
        <v>35.779411000000003</v>
      </c>
      <c r="E3273" s="3">
        <v>12.728885999999999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>
        <v>1757.7108000000001</v>
      </c>
      <c r="S3273" s="3">
        <v>66.255899999999997</v>
      </c>
      <c r="T3273" s="3">
        <v>408.83550000000002</v>
      </c>
      <c r="U3273" s="3">
        <v>1282.6194</v>
      </c>
      <c r="V3273" s="3"/>
      <c r="W3273" s="3"/>
      <c r="X3273" s="3"/>
      <c r="Y3273" s="3"/>
      <c r="Z3273" s="3"/>
      <c r="AA3273" s="3"/>
      <c r="AB3273" s="3"/>
    </row>
    <row r="3274" spans="1:28">
      <c r="A3274" s="2">
        <v>41664</v>
      </c>
      <c r="B3274" s="3">
        <v>51.772305000000003</v>
      </c>
      <c r="C3274" s="3">
        <v>11.050233</v>
      </c>
      <c r="D3274" s="3">
        <v>26.333669</v>
      </c>
      <c r="E3274" s="3">
        <v>14.388403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</row>
    <row r="3275" spans="1:28">
      <c r="A3275" s="2">
        <v>41663</v>
      </c>
      <c r="B3275" s="3">
        <v>72.403651999999994</v>
      </c>
      <c r="C3275" s="3">
        <v>13.6739</v>
      </c>
      <c r="D3275" s="3">
        <v>42.727344000000002</v>
      </c>
      <c r="E3275" s="3">
        <v>16.002407999999999</v>
      </c>
      <c r="F3275" s="3">
        <v>1546.54</v>
      </c>
      <c r="G3275" s="3">
        <v>30.48</v>
      </c>
      <c r="H3275" s="3">
        <v>2440.4699999999998</v>
      </c>
      <c r="I3275" s="3">
        <v>37.76</v>
      </c>
      <c r="J3275" s="3">
        <v>551.66</v>
      </c>
      <c r="K3275" s="3">
        <v>4.5599999999999996</v>
      </c>
      <c r="L3275" s="3">
        <v>1637.25</v>
      </c>
      <c r="M3275" s="3">
        <v>21.16</v>
      </c>
      <c r="N3275" s="3">
        <v>1481.3</v>
      </c>
      <c r="O3275" s="3">
        <v>20.93</v>
      </c>
      <c r="P3275" s="3">
        <v>30.96</v>
      </c>
      <c r="Q3275" s="3">
        <v>30.75</v>
      </c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</row>
    <row r="3276" spans="1:28">
      <c r="A3276" s="2">
        <v>41662</v>
      </c>
      <c r="B3276" s="3">
        <v>78.421246999999994</v>
      </c>
      <c r="C3276" s="3">
        <v>14.434763999999999</v>
      </c>
      <c r="D3276" s="3">
        <v>47.148986999999998</v>
      </c>
      <c r="E3276" s="3">
        <v>16.837496000000002</v>
      </c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</row>
    <row r="3277" spans="1:28">
      <c r="A3277" s="2">
        <v>41661</v>
      </c>
      <c r="B3277" s="3">
        <v>76.189498</v>
      </c>
      <c r="C3277" s="3">
        <v>13.821598</v>
      </c>
      <c r="D3277" s="3">
        <v>44.596297</v>
      </c>
      <c r="E3277" s="3">
        <v>17.771602999999999</v>
      </c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</row>
    <row r="3278" spans="1:28">
      <c r="A3278" s="2">
        <v>41660</v>
      </c>
      <c r="B3278" s="3">
        <v>75.517366999999993</v>
      </c>
      <c r="C3278" s="3">
        <v>13.965422999999999</v>
      </c>
      <c r="D3278" s="3">
        <v>45.162117000000002</v>
      </c>
      <c r="E3278" s="3">
        <v>16.389827</v>
      </c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</row>
    <row r="3279" spans="1:28">
      <c r="A3279" s="2">
        <v>41659</v>
      </c>
      <c r="B3279" s="3">
        <v>81.247473999999997</v>
      </c>
      <c r="C3279" s="3">
        <v>12.802447000000001</v>
      </c>
      <c r="D3279" s="3">
        <v>46.628444000000002</v>
      </c>
      <c r="E3279" s="3">
        <v>21.816583000000001</v>
      </c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</row>
    <row r="3280" spans="1:28">
      <c r="A3280" s="2">
        <v>41658</v>
      </c>
      <c r="B3280" s="3">
        <v>34.522815000000001</v>
      </c>
      <c r="C3280" s="3">
        <v>8.8796020000000002</v>
      </c>
      <c r="D3280" s="3">
        <v>17.369368999999999</v>
      </c>
      <c r="E3280" s="3">
        <v>8.2738440000000004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>
        <v>1362.8044</v>
      </c>
      <c r="S3280" s="3">
        <v>113.0228</v>
      </c>
      <c r="T3280" s="3">
        <v>418.35789999999997</v>
      </c>
      <c r="U3280" s="3">
        <v>831.42370000000005</v>
      </c>
      <c r="V3280" s="3"/>
      <c r="W3280" s="3"/>
      <c r="X3280" s="3"/>
      <c r="Y3280" s="3"/>
      <c r="Z3280" s="3"/>
      <c r="AA3280" s="3"/>
      <c r="AB3280" s="3"/>
    </row>
    <row r="3281" spans="1:28">
      <c r="A3281" s="2">
        <v>41657</v>
      </c>
      <c r="B3281" s="3">
        <v>69.010581999999999</v>
      </c>
      <c r="C3281" s="3">
        <v>13.337721999999999</v>
      </c>
      <c r="D3281" s="3">
        <v>44.724366000000003</v>
      </c>
      <c r="E3281" s="3">
        <v>10.948494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</row>
    <row r="3282" spans="1:28">
      <c r="A3282" s="2">
        <v>41656</v>
      </c>
      <c r="B3282" s="3">
        <v>84.716441000000003</v>
      </c>
      <c r="C3282" s="3">
        <v>12.739000000000001</v>
      </c>
      <c r="D3282" s="3">
        <v>56.931154999999997</v>
      </c>
      <c r="E3282" s="3">
        <v>15.046286</v>
      </c>
      <c r="F3282" s="3">
        <v>1514.24</v>
      </c>
      <c r="G3282" s="3">
        <v>33.97</v>
      </c>
      <c r="H3282" s="3">
        <v>2452.87</v>
      </c>
      <c r="I3282" s="3">
        <v>39.270000000000003</v>
      </c>
      <c r="J3282" s="3">
        <v>579.78</v>
      </c>
      <c r="K3282" s="3">
        <v>8.01</v>
      </c>
      <c r="L3282" s="3">
        <v>1658.41</v>
      </c>
      <c r="M3282" s="3">
        <v>18.37</v>
      </c>
      <c r="N3282" s="3">
        <v>1503.36</v>
      </c>
      <c r="O3282" s="3">
        <v>16.25</v>
      </c>
      <c r="P3282" s="3">
        <v>32.06</v>
      </c>
      <c r="Q3282" s="3">
        <v>25.69</v>
      </c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</row>
    <row r="3283" spans="1:28">
      <c r="A3283" s="2">
        <v>41655</v>
      </c>
      <c r="B3283" s="3">
        <v>84.992810000000006</v>
      </c>
      <c r="C3283" s="3">
        <v>11.799742</v>
      </c>
      <c r="D3283" s="3">
        <v>57.061661000000001</v>
      </c>
      <c r="E3283" s="3">
        <v>16.131406999999999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</row>
    <row r="3284" spans="1:28">
      <c r="A3284" s="2">
        <v>41654</v>
      </c>
      <c r="B3284" s="3">
        <v>108.216093</v>
      </c>
      <c r="C3284" s="3">
        <v>21.253499999999999</v>
      </c>
      <c r="D3284" s="3">
        <v>68.011954000000003</v>
      </c>
      <c r="E3284" s="3">
        <v>18.950638999999999</v>
      </c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</row>
    <row r="3285" spans="1:28">
      <c r="A3285" s="2">
        <v>41653</v>
      </c>
      <c r="B3285" s="3">
        <v>81.157117</v>
      </c>
      <c r="C3285" s="3">
        <v>14.413828000000001</v>
      </c>
      <c r="D3285" s="3">
        <v>50.824311999999999</v>
      </c>
      <c r="E3285" s="3">
        <v>15.918977</v>
      </c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</row>
    <row r="3286" spans="1:28">
      <c r="A3286" s="2">
        <v>41652</v>
      </c>
      <c r="B3286" s="3">
        <v>73.062121000000005</v>
      </c>
      <c r="C3286" s="3">
        <v>13.898674</v>
      </c>
      <c r="D3286" s="3">
        <v>42.314145000000003</v>
      </c>
      <c r="E3286" s="3">
        <v>16.849302000000002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</row>
    <row r="3287" spans="1:28">
      <c r="A3287" s="2">
        <v>41651</v>
      </c>
      <c r="B3287" s="3">
        <v>46.457107999999998</v>
      </c>
      <c r="C3287" s="3">
        <v>10.447422</v>
      </c>
      <c r="D3287" s="3">
        <v>27.542266000000001</v>
      </c>
      <c r="E3287" s="3">
        <v>8.4674200000000006</v>
      </c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>
        <v>994.62800000000004</v>
      </c>
      <c r="S3287" s="3">
        <v>109.5754</v>
      </c>
      <c r="T3287" s="3">
        <v>260.32049999999998</v>
      </c>
      <c r="U3287" s="3">
        <v>624.73209999999995</v>
      </c>
      <c r="V3287" s="3"/>
      <c r="W3287" s="3"/>
      <c r="X3287" s="3"/>
      <c r="Y3287" s="3"/>
      <c r="Z3287" s="3"/>
      <c r="AA3287" s="3"/>
      <c r="AB3287" s="3"/>
    </row>
    <row r="3288" spans="1:28">
      <c r="A3288" s="2">
        <v>41650</v>
      </c>
      <c r="B3288" s="3">
        <v>51.967596</v>
      </c>
      <c r="C3288" s="3">
        <v>13.274563000000001</v>
      </c>
      <c r="D3288" s="3">
        <v>29.244544000000001</v>
      </c>
      <c r="E3288" s="3">
        <v>9.4484890000000004</v>
      </c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</row>
    <row r="3289" spans="1:28">
      <c r="A3289" s="2">
        <v>41649</v>
      </c>
      <c r="B3289" s="3">
        <v>79.633212999999998</v>
      </c>
      <c r="C3289" s="3">
        <v>14.557418</v>
      </c>
      <c r="D3289" s="3">
        <v>49.392716999999998</v>
      </c>
      <c r="E3289" s="3">
        <v>15.683078</v>
      </c>
      <c r="F3289" s="3">
        <v>1530.83</v>
      </c>
      <c r="G3289" s="3">
        <v>33.86</v>
      </c>
      <c r="H3289" s="3">
        <v>2450.73</v>
      </c>
      <c r="I3289" s="3">
        <v>38.880000000000003</v>
      </c>
      <c r="J3289" s="3">
        <v>578.36</v>
      </c>
      <c r="K3289" s="3">
        <v>7.43</v>
      </c>
      <c r="L3289" s="3">
        <v>1665.89</v>
      </c>
      <c r="M3289" s="3">
        <v>23.78</v>
      </c>
      <c r="N3289" s="3">
        <v>1513.43</v>
      </c>
      <c r="O3289" s="3">
        <v>17.05</v>
      </c>
      <c r="P3289" s="3">
        <v>36.4</v>
      </c>
      <c r="Q3289" s="3">
        <v>27.47</v>
      </c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</row>
    <row r="3290" spans="1:28">
      <c r="A3290" s="2">
        <v>41648</v>
      </c>
      <c r="B3290" s="3">
        <v>86.196637999999993</v>
      </c>
      <c r="C3290" s="3">
        <v>12.829687</v>
      </c>
      <c r="D3290" s="3">
        <v>59.358775999999999</v>
      </c>
      <c r="E3290" s="3">
        <v>14.008175</v>
      </c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</row>
    <row r="3291" spans="1:28">
      <c r="A3291" s="2">
        <v>41647</v>
      </c>
      <c r="B3291" s="3">
        <v>82.322682999999998</v>
      </c>
      <c r="C3291" s="3">
        <v>16.542293000000001</v>
      </c>
      <c r="D3291" s="3">
        <v>49.341222000000002</v>
      </c>
      <c r="E3291" s="3">
        <v>16.439167999999999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</row>
    <row r="3292" spans="1:28">
      <c r="A3292" s="2">
        <v>41646</v>
      </c>
      <c r="B3292" s="3">
        <v>80.432620999999997</v>
      </c>
      <c r="C3292" s="3">
        <v>18.130215</v>
      </c>
      <c r="D3292" s="3">
        <v>45.339232000000003</v>
      </c>
      <c r="E3292" s="3">
        <v>16.963173999999999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</row>
    <row r="3293" spans="1:28">
      <c r="A3293" s="2">
        <v>41645</v>
      </c>
      <c r="B3293" s="3">
        <v>80.794175999999993</v>
      </c>
      <c r="C3293" s="3">
        <v>16.598051000000002</v>
      </c>
      <c r="D3293" s="3">
        <v>48.561802</v>
      </c>
      <c r="E3293" s="3">
        <v>15.634323</v>
      </c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</row>
    <row r="3294" spans="1:28">
      <c r="A3294" s="2">
        <v>41644</v>
      </c>
      <c r="B3294" s="3">
        <v>39.638809999999999</v>
      </c>
      <c r="C3294" s="3">
        <v>10.7293</v>
      </c>
      <c r="D3294" s="3">
        <v>21.186897999999999</v>
      </c>
      <c r="E3294" s="3">
        <v>7.7226119999999998</v>
      </c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>
        <v>724.21299999999997</v>
      </c>
      <c r="S3294" s="3">
        <v>17.996099999999998</v>
      </c>
      <c r="T3294" s="3">
        <v>247.2209</v>
      </c>
      <c r="U3294" s="3">
        <v>458.99599999999998</v>
      </c>
      <c r="V3294" s="3"/>
      <c r="W3294" s="3"/>
      <c r="X3294" s="3"/>
      <c r="Y3294" s="3"/>
      <c r="Z3294" s="3"/>
      <c r="AA3294" s="3"/>
      <c r="AB3294" s="3"/>
    </row>
    <row r="3295" spans="1:28">
      <c r="A3295" s="2">
        <v>41643</v>
      </c>
      <c r="B3295" s="3">
        <v>43.571899000000002</v>
      </c>
      <c r="C3295" s="3">
        <v>14.208657000000001</v>
      </c>
      <c r="D3295" s="3">
        <v>21.148547000000001</v>
      </c>
      <c r="E3295" s="3">
        <v>8.2146950000000007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</row>
    <row r="3296" spans="1:28">
      <c r="A3296" s="2">
        <v>41642</v>
      </c>
      <c r="B3296" s="3">
        <v>73.136847000000003</v>
      </c>
      <c r="C3296" s="3">
        <v>19.837900000000001</v>
      </c>
      <c r="D3296" s="3">
        <v>38.154183000000003</v>
      </c>
      <c r="E3296" s="3">
        <v>15.144764</v>
      </c>
      <c r="F3296" s="3">
        <v>1527.95</v>
      </c>
      <c r="G3296" s="3">
        <v>40.880000000000003</v>
      </c>
      <c r="H3296" s="3">
        <v>2441.8000000000002</v>
      </c>
      <c r="I3296" s="3">
        <v>47.17</v>
      </c>
      <c r="J3296" s="3">
        <v>621.23</v>
      </c>
      <c r="K3296" s="3">
        <v>7.49</v>
      </c>
      <c r="L3296" s="3">
        <v>1663.47</v>
      </c>
      <c r="M3296" s="3">
        <v>32.18</v>
      </c>
      <c r="N3296" s="3">
        <v>1476.41</v>
      </c>
      <c r="O3296" s="3">
        <v>19.23</v>
      </c>
      <c r="P3296" s="3">
        <v>37.729999999999997</v>
      </c>
      <c r="Q3296" s="3">
        <v>21.34</v>
      </c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</row>
    <row r="3297" spans="1:28">
      <c r="A3297" s="2">
        <v>41641</v>
      </c>
      <c r="B3297" s="3">
        <v>75.043836999999996</v>
      </c>
      <c r="C3297" s="3">
        <v>18.813578</v>
      </c>
      <c r="D3297" s="3">
        <v>38.981059000000002</v>
      </c>
      <c r="E3297" s="3">
        <v>17.249199999999998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</row>
    <row r="3298" spans="1:28">
      <c r="A3298" s="2">
        <v>41640</v>
      </c>
      <c r="B3298" s="3">
        <v>36.706738000000001</v>
      </c>
      <c r="C3298" s="3">
        <v>9.4326650000000001</v>
      </c>
      <c r="D3298" s="3">
        <v>19.369916</v>
      </c>
      <c r="E3298" s="3">
        <v>7.9041569999999997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</row>
    <row r="3299" spans="1:28">
      <c r="A3299" s="2">
        <v>41639</v>
      </c>
      <c r="B3299" s="3">
        <v>101.700908</v>
      </c>
      <c r="C3299" s="3">
        <v>26.570253999999998</v>
      </c>
      <c r="D3299" s="3">
        <v>54.454912999999998</v>
      </c>
      <c r="E3299" s="3">
        <v>20.675740999999999</v>
      </c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>
        <v>201207.84</v>
      </c>
      <c r="W3299" s="3">
        <v>1393.51</v>
      </c>
      <c r="X3299" s="3">
        <v>35100</v>
      </c>
      <c r="Y3299" s="3">
        <v>3685</v>
      </c>
      <c r="Z3299" s="3">
        <v>4.2</v>
      </c>
      <c r="AA3299" s="3">
        <v>13.021208100000001</v>
      </c>
      <c r="AB3299" s="3">
        <v>7.7800526469999998</v>
      </c>
    </row>
    <row r="3300" spans="1:28">
      <c r="A3300" s="2">
        <v>41638</v>
      </c>
      <c r="B3300" s="3">
        <v>95.908096</v>
      </c>
      <c r="C3300" s="3">
        <v>24.357288</v>
      </c>
      <c r="D3300" s="3">
        <v>51.211461</v>
      </c>
      <c r="E3300" s="3">
        <v>20.339347</v>
      </c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</row>
    <row r="3301" spans="1:28">
      <c r="A3301" s="2">
        <v>41637</v>
      </c>
      <c r="B3301" s="3">
        <v>54.058143999999999</v>
      </c>
      <c r="C3301" s="3">
        <v>16.117562</v>
      </c>
      <c r="D3301" s="3">
        <v>28.694564</v>
      </c>
      <c r="E3301" s="3">
        <v>9.2460179999999994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>
        <v>2106.6160500000001</v>
      </c>
      <c r="S3301" s="3">
        <v>108.3169</v>
      </c>
      <c r="T3301" s="3">
        <v>344.57920000000001</v>
      </c>
      <c r="U3301" s="3">
        <v>1653.7199499999999</v>
      </c>
      <c r="V3301" s="3"/>
      <c r="W3301" s="3"/>
      <c r="X3301" s="3"/>
      <c r="Y3301" s="3"/>
      <c r="Z3301" s="3"/>
      <c r="AA3301" s="3"/>
      <c r="AB3301" s="3"/>
    </row>
    <row r="3302" spans="1:28">
      <c r="A3302" s="2">
        <v>41636</v>
      </c>
      <c r="B3302" s="3">
        <v>69.854545999999999</v>
      </c>
      <c r="C3302" s="3">
        <v>28.008130000000001</v>
      </c>
      <c r="D3302" s="3">
        <v>28.827342999999999</v>
      </c>
      <c r="E3302" s="3">
        <v>13.019073000000001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</row>
    <row r="3303" spans="1:28">
      <c r="A3303" s="2">
        <v>41635</v>
      </c>
      <c r="B3303" s="3">
        <v>97.826875000000001</v>
      </c>
      <c r="C3303" s="3">
        <v>34.699202</v>
      </c>
      <c r="D3303" s="3">
        <v>42.789188000000003</v>
      </c>
      <c r="E3303" s="3">
        <v>20.338484999999999</v>
      </c>
      <c r="F3303" s="3">
        <v>1611.57</v>
      </c>
      <c r="G3303" s="3">
        <v>54.04</v>
      </c>
      <c r="H3303" s="3">
        <v>2432.23</v>
      </c>
      <c r="I3303" s="3">
        <v>64.2</v>
      </c>
      <c r="J3303" s="3">
        <v>589.91999999999996</v>
      </c>
      <c r="K3303" s="3">
        <v>6.38</v>
      </c>
      <c r="L3303" s="3">
        <v>1671.17</v>
      </c>
      <c r="M3303" s="3">
        <v>45.46</v>
      </c>
      <c r="N3303" s="3">
        <v>1480.91</v>
      </c>
      <c r="O3303" s="3">
        <v>20.66</v>
      </c>
      <c r="P3303" s="3">
        <v>39.479999999999997</v>
      </c>
      <c r="Q3303" s="3">
        <v>24.97</v>
      </c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</row>
    <row r="3304" spans="1:28">
      <c r="A3304" s="2">
        <v>41634</v>
      </c>
      <c r="B3304" s="3">
        <v>107.23096700000001</v>
      </c>
      <c r="C3304" s="3">
        <v>31.771722</v>
      </c>
      <c r="D3304" s="3">
        <v>53.940001000000002</v>
      </c>
      <c r="E3304" s="3">
        <v>21.519244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</row>
    <row r="3305" spans="1:28">
      <c r="A3305" s="2">
        <v>41633</v>
      </c>
      <c r="B3305" s="3">
        <v>88.406499999999994</v>
      </c>
      <c r="C3305" s="3">
        <v>21.939951000000001</v>
      </c>
      <c r="D3305" s="3">
        <v>46.618796000000003</v>
      </c>
      <c r="E3305" s="3">
        <v>19.847753000000001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</row>
    <row r="3306" spans="1:28">
      <c r="A3306" s="2">
        <v>41632</v>
      </c>
      <c r="B3306" s="3">
        <v>93.890214999999998</v>
      </c>
      <c r="C3306" s="3">
        <v>19.228099</v>
      </c>
      <c r="D3306" s="3">
        <v>52.485455000000002</v>
      </c>
      <c r="E3306" s="3">
        <v>22.176660999999999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</row>
    <row r="3307" spans="1:28">
      <c r="A3307" s="2">
        <v>41631</v>
      </c>
      <c r="B3307" s="3">
        <v>82.666033999999996</v>
      </c>
      <c r="C3307" s="3">
        <v>21.595212</v>
      </c>
      <c r="D3307" s="3">
        <v>45.173966</v>
      </c>
      <c r="E3307" s="3">
        <v>15.896856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</row>
    <row r="3308" spans="1:28">
      <c r="A3308" s="2">
        <v>41630</v>
      </c>
      <c r="B3308" s="3">
        <v>44.737793000000003</v>
      </c>
      <c r="C3308" s="3">
        <v>10.6044</v>
      </c>
      <c r="D3308" s="3">
        <v>25.963842</v>
      </c>
      <c r="E3308" s="3">
        <v>8.1695510000000002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>
        <v>1574.0309999999999</v>
      </c>
      <c r="S3308" s="3">
        <v>130.88550000000001</v>
      </c>
      <c r="T3308" s="3">
        <v>119.9079</v>
      </c>
      <c r="U3308" s="3">
        <v>1323.2375999999999</v>
      </c>
      <c r="V3308" s="3"/>
      <c r="W3308" s="3"/>
      <c r="X3308" s="3"/>
      <c r="Y3308" s="3"/>
      <c r="Z3308" s="3"/>
      <c r="AA3308" s="3"/>
      <c r="AB3308" s="3"/>
    </row>
    <row r="3309" spans="1:28">
      <c r="A3309" s="2">
        <v>41629</v>
      </c>
      <c r="B3309" s="3">
        <v>68.483045000000004</v>
      </c>
      <c r="C3309" s="3">
        <v>20.376906999999999</v>
      </c>
      <c r="D3309" s="3">
        <v>37.561197999999997</v>
      </c>
      <c r="E3309" s="3">
        <v>10.54494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</row>
    <row r="3310" spans="1:28">
      <c r="A3310" s="2">
        <v>41628</v>
      </c>
      <c r="B3310" s="3">
        <v>88.782173</v>
      </c>
      <c r="C3310" s="3">
        <v>21.171700000000001</v>
      </c>
      <c r="D3310" s="3">
        <v>53.056767000000001</v>
      </c>
      <c r="E3310" s="3">
        <v>14.553706</v>
      </c>
      <c r="F3310" s="3">
        <v>1581.86</v>
      </c>
      <c r="G3310" s="3">
        <v>47.24</v>
      </c>
      <c r="H3310" s="3">
        <v>2408.8000000000002</v>
      </c>
      <c r="I3310" s="3">
        <v>58.87</v>
      </c>
      <c r="J3310" s="3">
        <v>590.58000000000004</v>
      </c>
      <c r="K3310" s="3">
        <v>9.33</v>
      </c>
      <c r="L3310" s="3">
        <v>1648.5</v>
      </c>
      <c r="M3310" s="3">
        <v>16.43</v>
      </c>
      <c r="N3310" s="3">
        <v>1462.26</v>
      </c>
      <c r="O3310" s="3">
        <v>16.48</v>
      </c>
      <c r="P3310" s="3">
        <v>43.59</v>
      </c>
      <c r="Q3310" s="3">
        <v>27.12</v>
      </c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</row>
    <row r="3311" spans="1:28">
      <c r="A3311" s="2">
        <v>41627</v>
      </c>
      <c r="B3311" s="3">
        <v>95.347738000000007</v>
      </c>
      <c r="C3311" s="3">
        <v>29.230809000000001</v>
      </c>
      <c r="D3311" s="3">
        <v>51.221935000000002</v>
      </c>
      <c r="E3311" s="3">
        <v>14.894994000000001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</row>
    <row r="3312" spans="1:28">
      <c r="A3312" s="2">
        <v>41626</v>
      </c>
      <c r="B3312" s="3">
        <v>90.766746999999995</v>
      </c>
      <c r="C3312" s="3">
        <v>23.212834999999998</v>
      </c>
      <c r="D3312" s="3">
        <v>51.350124999999998</v>
      </c>
      <c r="E3312" s="3">
        <v>16.203786999999998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</row>
    <row r="3313" spans="1:28">
      <c r="A3313" s="2">
        <v>41625</v>
      </c>
      <c r="B3313" s="3">
        <v>79.492255</v>
      </c>
      <c r="C3313" s="3">
        <v>16.276519</v>
      </c>
      <c r="D3313" s="3">
        <v>48.368834999999997</v>
      </c>
      <c r="E3313" s="3">
        <v>14.846901000000001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</row>
    <row r="3314" spans="1:28">
      <c r="A3314" s="2">
        <v>41624</v>
      </c>
      <c r="B3314" s="3">
        <v>72.175538000000003</v>
      </c>
      <c r="C3314" s="3">
        <v>13.263161</v>
      </c>
      <c r="D3314" s="3">
        <v>43.521309000000002</v>
      </c>
      <c r="E3314" s="3">
        <v>15.391068000000001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</row>
    <row r="3315" spans="1:28">
      <c r="A3315" s="2">
        <v>41623</v>
      </c>
      <c r="B3315" s="3">
        <v>49.598731999999998</v>
      </c>
      <c r="C3315" s="3">
        <v>15.346667</v>
      </c>
      <c r="D3315" s="3">
        <v>27.232893000000001</v>
      </c>
      <c r="E3315" s="3">
        <v>7.0191720000000002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>
        <v>1224.2797</v>
      </c>
      <c r="S3315" s="3">
        <v>64.911500000000004</v>
      </c>
      <c r="T3315" s="3">
        <v>233.53129999999999</v>
      </c>
      <c r="U3315" s="3">
        <v>925.83690000000001</v>
      </c>
      <c r="V3315" s="3"/>
      <c r="W3315" s="3"/>
      <c r="X3315" s="3"/>
      <c r="Y3315" s="3"/>
      <c r="Z3315" s="3"/>
      <c r="AA3315" s="3"/>
      <c r="AB3315" s="3"/>
    </row>
    <row r="3316" spans="1:28">
      <c r="A3316" s="2">
        <v>41622</v>
      </c>
      <c r="B3316" s="3">
        <v>59.059404000000001</v>
      </c>
      <c r="C3316" s="3">
        <v>21.1</v>
      </c>
      <c r="D3316" s="3">
        <v>27.317836</v>
      </c>
      <c r="E3316" s="3">
        <v>10.641567999999999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</row>
    <row r="3317" spans="1:28">
      <c r="A3317" s="2">
        <v>41621</v>
      </c>
      <c r="B3317" s="3">
        <v>84.810128000000006</v>
      </c>
      <c r="C3317" s="3">
        <v>24.971682000000001</v>
      </c>
      <c r="D3317" s="3">
        <v>41.595135999999997</v>
      </c>
      <c r="E3317" s="3">
        <v>18.243310000000001</v>
      </c>
      <c r="F3317" s="3">
        <v>1562.38</v>
      </c>
      <c r="G3317" s="3">
        <v>43.95</v>
      </c>
      <c r="H3317" s="3">
        <v>2394.1</v>
      </c>
      <c r="I3317" s="3">
        <v>55.49</v>
      </c>
      <c r="J3317" s="3">
        <v>564.38</v>
      </c>
      <c r="K3317" s="3">
        <v>14</v>
      </c>
      <c r="L3317" s="3">
        <v>1619.07</v>
      </c>
      <c r="M3317" s="3">
        <v>19.93</v>
      </c>
      <c r="N3317" s="3">
        <v>1449.54</v>
      </c>
      <c r="O3317" s="3">
        <v>20</v>
      </c>
      <c r="P3317" s="3">
        <v>31.6</v>
      </c>
      <c r="Q3317" s="3">
        <v>29.42</v>
      </c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</row>
    <row r="3318" spans="1:28">
      <c r="A3318" s="2">
        <v>41620</v>
      </c>
      <c r="B3318" s="3">
        <v>74.015082000000007</v>
      </c>
      <c r="C3318" s="3">
        <v>16.221622</v>
      </c>
      <c r="D3318" s="3">
        <v>40.948098999999999</v>
      </c>
      <c r="E3318" s="3">
        <v>16.845361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</row>
    <row r="3319" spans="1:28">
      <c r="A3319" s="2">
        <v>41619</v>
      </c>
      <c r="B3319" s="3">
        <v>91.371618999999995</v>
      </c>
      <c r="C3319" s="3">
        <v>20.103359999999999</v>
      </c>
      <c r="D3319" s="3">
        <v>51.860311000000003</v>
      </c>
      <c r="E3319" s="3">
        <v>19.407948000000001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</row>
    <row r="3320" spans="1:28">
      <c r="A3320" s="2">
        <v>41618</v>
      </c>
      <c r="B3320" s="3">
        <v>75.336459000000005</v>
      </c>
      <c r="C3320" s="3">
        <v>16.675699999999999</v>
      </c>
      <c r="D3320" s="3">
        <v>40.3506</v>
      </c>
      <c r="E3320" s="3">
        <v>18.310158999999999</v>
      </c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</row>
    <row r="3321" spans="1:28">
      <c r="A3321" s="2">
        <v>41617</v>
      </c>
      <c r="B3321" s="3">
        <v>81.869533000000004</v>
      </c>
      <c r="C3321" s="3">
        <v>16.375350000000001</v>
      </c>
      <c r="D3321" s="3">
        <v>46.831609</v>
      </c>
      <c r="E3321" s="3">
        <v>18.662573999999999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</row>
    <row r="3322" spans="1:28">
      <c r="A3322" s="2">
        <v>41616</v>
      </c>
      <c r="B3322" s="3">
        <v>41.415213999999999</v>
      </c>
      <c r="C3322" s="3">
        <v>11.523567999999999</v>
      </c>
      <c r="D3322" s="3">
        <v>22.601991000000002</v>
      </c>
      <c r="E3322" s="3">
        <v>7.2896549999999998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>
        <v>935.46990000000005</v>
      </c>
      <c r="S3322" s="3">
        <v>72.438199999999995</v>
      </c>
      <c r="T3322" s="3">
        <v>121.08799999999999</v>
      </c>
      <c r="U3322" s="3">
        <v>741.94370000000004</v>
      </c>
      <c r="V3322" s="3"/>
      <c r="W3322" s="3"/>
      <c r="X3322" s="3"/>
      <c r="Y3322" s="3"/>
      <c r="Z3322" s="3"/>
      <c r="AA3322" s="3"/>
      <c r="AB3322" s="3"/>
    </row>
    <row r="3323" spans="1:28">
      <c r="A3323" s="2">
        <v>41615</v>
      </c>
      <c r="B3323" s="3">
        <v>58.310571000000003</v>
      </c>
      <c r="C3323" s="3">
        <v>16.833078</v>
      </c>
      <c r="D3323" s="3">
        <v>30.999974999999999</v>
      </c>
      <c r="E3323" s="3">
        <v>10.477518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</row>
    <row r="3324" spans="1:28">
      <c r="A3324" s="2">
        <v>41614</v>
      </c>
      <c r="B3324" s="3">
        <v>81.76164</v>
      </c>
      <c r="C3324" s="3">
        <v>17.133291</v>
      </c>
      <c r="D3324" s="3">
        <v>48.354854000000003</v>
      </c>
      <c r="E3324" s="3">
        <v>16.273495</v>
      </c>
      <c r="F3324" s="3">
        <v>1546.75</v>
      </c>
      <c r="G3324" s="3">
        <v>43.17</v>
      </c>
      <c r="H3324" s="3">
        <v>2394.86</v>
      </c>
      <c r="I3324" s="3">
        <v>48.5</v>
      </c>
      <c r="J3324" s="3">
        <v>574.86</v>
      </c>
      <c r="K3324" s="3">
        <v>9.43</v>
      </c>
      <c r="L3324" s="3">
        <v>1588.71</v>
      </c>
      <c r="M3324" s="3">
        <v>15.4</v>
      </c>
      <c r="N3324" s="3">
        <v>1442.4</v>
      </c>
      <c r="O3324" s="3">
        <v>18.329999999999998</v>
      </c>
      <c r="P3324" s="3">
        <v>44.61</v>
      </c>
      <c r="Q3324" s="3">
        <v>32.950000000000003</v>
      </c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</row>
    <row r="3325" spans="1:28">
      <c r="A3325" s="2">
        <v>41613</v>
      </c>
      <c r="B3325" s="3">
        <v>88.466021999999995</v>
      </c>
      <c r="C3325" s="3">
        <v>17.478487999999999</v>
      </c>
      <c r="D3325" s="3">
        <v>53.926600000000001</v>
      </c>
      <c r="E3325" s="3">
        <v>17.060934</v>
      </c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</row>
    <row r="3326" spans="1:28">
      <c r="A3326" s="2">
        <v>41612</v>
      </c>
      <c r="B3326" s="3">
        <v>88.414781000000005</v>
      </c>
      <c r="C3326" s="3">
        <v>15.445563999999999</v>
      </c>
      <c r="D3326" s="3">
        <v>55.044696000000002</v>
      </c>
      <c r="E3326" s="3">
        <v>17.924520999999999</v>
      </c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</row>
    <row r="3327" spans="1:28">
      <c r="A3327" s="2">
        <v>41611</v>
      </c>
      <c r="B3327" s="3">
        <v>79.780405000000002</v>
      </c>
      <c r="C3327" s="3">
        <v>16.889313000000001</v>
      </c>
      <c r="D3327" s="3">
        <v>46.521258000000003</v>
      </c>
      <c r="E3327" s="3">
        <v>16.369834000000001</v>
      </c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</row>
    <row r="3328" spans="1:28">
      <c r="A3328" s="2">
        <v>41610</v>
      </c>
      <c r="B3328" s="3">
        <v>76.444449000000006</v>
      </c>
      <c r="C3328" s="3">
        <v>21.008623</v>
      </c>
      <c r="D3328" s="3">
        <v>40.170687999999998</v>
      </c>
      <c r="E3328" s="3">
        <v>15.265138</v>
      </c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</row>
    <row r="3329" spans="1:28">
      <c r="A3329" s="2">
        <v>41609</v>
      </c>
      <c r="B3329" s="3">
        <v>39.955843999999999</v>
      </c>
      <c r="C3329" s="3">
        <v>8.714067</v>
      </c>
      <c r="D3329" s="3">
        <v>23.890848999999999</v>
      </c>
      <c r="E3329" s="3">
        <v>7.3509279999999997</v>
      </c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>
        <v>1064.9324999999999</v>
      </c>
      <c r="S3329" s="3">
        <v>36.884799999999998</v>
      </c>
      <c r="T3329" s="3">
        <v>86.816000000000003</v>
      </c>
      <c r="U3329" s="3">
        <v>941.23170000000005</v>
      </c>
      <c r="V3329" s="3"/>
      <c r="W3329" s="3"/>
      <c r="X3329" s="3"/>
      <c r="Y3329" s="3"/>
      <c r="Z3329" s="3"/>
      <c r="AA3329" s="3"/>
      <c r="AB3329" s="3"/>
    </row>
    <row r="3330" spans="1:28">
      <c r="A3330" s="2">
        <v>41608</v>
      </c>
      <c r="B3330" s="3">
        <v>71.027322999999996</v>
      </c>
      <c r="C3330" s="3">
        <v>19.999845000000001</v>
      </c>
      <c r="D3330" s="3">
        <v>35.751618000000001</v>
      </c>
      <c r="E3330" s="3">
        <v>15.27586</v>
      </c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>
        <v>181054.68</v>
      </c>
      <c r="W3330" s="3">
        <v>2675.07</v>
      </c>
      <c r="X3330" s="3">
        <v>33900</v>
      </c>
      <c r="Y3330" s="3">
        <v>3377</v>
      </c>
      <c r="Z3330" s="3">
        <v>3.3</v>
      </c>
      <c r="AA3330" s="3">
        <v>12.90211736</v>
      </c>
      <c r="AB3330" s="3">
        <v>8.6</v>
      </c>
    </row>
    <row r="3331" spans="1:28">
      <c r="A3331" s="2">
        <v>41607</v>
      </c>
      <c r="B3331" s="3">
        <v>84.834215</v>
      </c>
      <c r="C3331" s="3">
        <v>21.339606</v>
      </c>
      <c r="D3331" s="3">
        <v>43.085697000000003</v>
      </c>
      <c r="E3331" s="3">
        <v>20.408912000000001</v>
      </c>
      <c r="F3331" s="3">
        <v>1574.6</v>
      </c>
      <c r="G3331" s="3">
        <v>37.22</v>
      </c>
      <c r="H3331" s="3">
        <v>2398.61</v>
      </c>
      <c r="I3331" s="3">
        <v>59.48</v>
      </c>
      <c r="J3331" s="3">
        <v>565.92999999999995</v>
      </c>
      <c r="K3331" s="3">
        <v>9.6</v>
      </c>
      <c r="L3331" s="3">
        <v>1540.36</v>
      </c>
      <c r="M3331" s="3">
        <v>25.55</v>
      </c>
      <c r="N3331" s="3">
        <v>1420.21</v>
      </c>
      <c r="O3331" s="3">
        <v>21.61</v>
      </c>
      <c r="P3331" s="3">
        <v>35.82</v>
      </c>
      <c r="Q3331" s="3">
        <v>29</v>
      </c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</row>
    <row r="3332" spans="1:28">
      <c r="A3332" s="2">
        <v>41606</v>
      </c>
      <c r="B3332" s="3">
        <v>93.052256999999997</v>
      </c>
      <c r="C3332" s="3">
        <v>21.629508000000001</v>
      </c>
      <c r="D3332" s="3">
        <v>49.819125</v>
      </c>
      <c r="E3332" s="3">
        <v>21.603624</v>
      </c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</row>
    <row r="3333" spans="1:28">
      <c r="A3333" s="2">
        <v>41605</v>
      </c>
      <c r="B3333" s="3">
        <v>86.650143999999997</v>
      </c>
      <c r="C3333" s="3">
        <v>18.891811000000001</v>
      </c>
      <c r="D3333" s="3">
        <v>48.069305</v>
      </c>
      <c r="E3333" s="3">
        <v>19.689028</v>
      </c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</row>
    <row r="3334" spans="1:28">
      <c r="A3334" s="2">
        <v>41604</v>
      </c>
      <c r="B3334" s="3">
        <v>83.430093999999997</v>
      </c>
      <c r="C3334" s="3">
        <v>20.122958000000001</v>
      </c>
      <c r="D3334" s="3">
        <v>46.961834000000003</v>
      </c>
      <c r="E3334" s="3">
        <v>16.345302</v>
      </c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</row>
    <row r="3335" spans="1:28">
      <c r="A3335" s="2">
        <v>41603</v>
      </c>
      <c r="B3335" s="3">
        <v>81.195707999999996</v>
      </c>
      <c r="C3335" s="3">
        <v>19.000406999999999</v>
      </c>
      <c r="D3335" s="3">
        <v>42.882841999999997</v>
      </c>
      <c r="E3335" s="3">
        <v>19.312459</v>
      </c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</row>
    <row r="3336" spans="1:28">
      <c r="A3336" s="2">
        <v>41602</v>
      </c>
      <c r="B3336" s="3">
        <v>47.305218000000004</v>
      </c>
      <c r="C3336" s="3">
        <v>11.271959000000001</v>
      </c>
      <c r="D3336" s="3">
        <v>23.968620999999999</v>
      </c>
      <c r="E3336" s="3">
        <v>12.064638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>
        <v>1226.9712</v>
      </c>
      <c r="S3336" s="3">
        <v>178.2722</v>
      </c>
      <c r="T3336" s="3">
        <v>148.59039999999999</v>
      </c>
      <c r="U3336" s="3">
        <v>900.10860000000002</v>
      </c>
      <c r="V3336" s="3"/>
      <c r="W3336" s="3"/>
      <c r="X3336" s="3"/>
      <c r="Y3336" s="3"/>
      <c r="Z3336" s="3"/>
      <c r="AA3336" s="3"/>
      <c r="AB3336" s="3"/>
    </row>
    <row r="3337" spans="1:28">
      <c r="A3337" s="2">
        <v>41601</v>
      </c>
      <c r="B3337" s="3">
        <v>62.650255000000001</v>
      </c>
      <c r="C3337" s="3">
        <v>15.5488</v>
      </c>
      <c r="D3337" s="3">
        <v>35.673623999999997</v>
      </c>
      <c r="E3337" s="3">
        <v>11.427830999999999</v>
      </c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</row>
    <row r="3338" spans="1:28">
      <c r="A3338" s="2">
        <v>41600</v>
      </c>
      <c r="B3338" s="3">
        <v>86.665904999999995</v>
      </c>
      <c r="C3338" s="3">
        <v>21.879678999999999</v>
      </c>
      <c r="D3338" s="3">
        <v>45.027200000000001</v>
      </c>
      <c r="E3338" s="3">
        <v>19.759025999999999</v>
      </c>
      <c r="F3338" s="3">
        <v>1566.14</v>
      </c>
      <c r="G3338" s="3">
        <v>43</v>
      </c>
      <c r="H3338" s="3">
        <v>2405.5100000000002</v>
      </c>
      <c r="I3338" s="3">
        <v>50.54</v>
      </c>
      <c r="J3338" s="3">
        <v>558.52</v>
      </c>
      <c r="K3338" s="3">
        <v>8.92</v>
      </c>
      <c r="L3338" s="3">
        <v>1521.62</v>
      </c>
      <c r="M3338" s="3">
        <v>28.92</v>
      </c>
      <c r="N3338" s="3">
        <v>1401.82</v>
      </c>
      <c r="O3338" s="3">
        <v>16.13</v>
      </c>
      <c r="P3338" s="3">
        <v>46.54</v>
      </c>
      <c r="Q3338" s="3">
        <v>32.31</v>
      </c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</row>
    <row r="3339" spans="1:28">
      <c r="A3339" s="2">
        <v>41599</v>
      </c>
      <c r="B3339" s="3">
        <v>85.258726999999993</v>
      </c>
      <c r="C3339" s="3">
        <v>16.552661000000001</v>
      </c>
      <c r="D3339" s="3">
        <v>49.755093000000002</v>
      </c>
      <c r="E3339" s="3">
        <v>18.950973000000001</v>
      </c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</row>
    <row r="3340" spans="1:28">
      <c r="A3340" s="2">
        <v>41598</v>
      </c>
      <c r="B3340" s="3">
        <v>93.234228000000002</v>
      </c>
      <c r="C3340" s="3">
        <v>25.272458</v>
      </c>
      <c r="D3340" s="3">
        <v>48.115627000000003</v>
      </c>
      <c r="E3340" s="3">
        <v>19.846143000000001</v>
      </c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</row>
    <row r="3341" spans="1:28">
      <c r="A3341" s="2">
        <v>41597</v>
      </c>
      <c r="B3341" s="3">
        <v>93.927687000000006</v>
      </c>
      <c r="C3341" s="3">
        <v>21.063151999999999</v>
      </c>
      <c r="D3341" s="3">
        <v>50.861353999999999</v>
      </c>
      <c r="E3341" s="3">
        <v>22.003181000000001</v>
      </c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</row>
    <row r="3342" spans="1:28">
      <c r="A3342" s="2">
        <v>41596</v>
      </c>
      <c r="B3342" s="3">
        <v>87.168588</v>
      </c>
      <c r="C3342" s="3">
        <v>17.588673</v>
      </c>
      <c r="D3342" s="3">
        <v>50.217219999999998</v>
      </c>
      <c r="E3342" s="3">
        <v>19.362694999999999</v>
      </c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</row>
    <row r="3343" spans="1:28">
      <c r="A3343" s="2">
        <v>41595</v>
      </c>
      <c r="B3343" s="3">
        <v>43.227972000000001</v>
      </c>
      <c r="C3343" s="3">
        <v>9.8959969999999995</v>
      </c>
      <c r="D3343" s="3">
        <v>24.289038999999999</v>
      </c>
      <c r="E3343" s="3">
        <v>9.0429359999999992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>
        <v>968.90880000000004</v>
      </c>
      <c r="S3343" s="3">
        <v>88.108000000000004</v>
      </c>
      <c r="T3343" s="3">
        <v>159.958</v>
      </c>
      <c r="U3343" s="3">
        <v>720.84280000000001</v>
      </c>
      <c r="V3343" s="3"/>
      <c r="W3343" s="3"/>
      <c r="X3343" s="3"/>
      <c r="Y3343" s="3"/>
      <c r="Z3343" s="3"/>
      <c r="AA3343" s="3"/>
      <c r="AB3343" s="3"/>
    </row>
    <row r="3344" spans="1:28">
      <c r="A3344" s="2">
        <v>41594</v>
      </c>
      <c r="B3344" s="3">
        <v>60.403678999999997</v>
      </c>
      <c r="C3344" s="3">
        <v>17.701305000000001</v>
      </c>
      <c r="D3344" s="3">
        <v>32.526079000000003</v>
      </c>
      <c r="E3344" s="3">
        <v>10.176295</v>
      </c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</row>
    <row r="3345" spans="1:28">
      <c r="A3345" s="2">
        <v>41593</v>
      </c>
      <c r="B3345" s="3">
        <v>87.435542999999996</v>
      </c>
      <c r="C3345" s="3">
        <v>20.263745</v>
      </c>
      <c r="D3345" s="3">
        <v>46.776564999999998</v>
      </c>
      <c r="E3345" s="3">
        <v>20.395233000000001</v>
      </c>
      <c r="F3345" s="3">
        <v>1582.72</v>
      </c>
      <c r="G3345" s="3">
        <v>29.47</v>
      </c>
      <c r="H3345" s="3">
        <v>2410.75</v>
      </c>
      <c r="I3345" s="3">
        <v>50.44</v>
      </c>
      <c r="J3345" s="3">
        <v>562.65</v>
      </c>
      <c r="K3345" s="3">
        <v>11.14</v>
      </c>
      <c r="L3345" s="3">
        <v>1498.4</v>
      </c>
      <c r="M3345" s="3">
        <v>25.4</v>
      </c>
      <c r="N3345" s="3">
        <v>1392.27</v>
      </c>
      <c r="O3345" s="3">
        <v>13.74</v>
      </c>
      <c r="P3345" s="3">
        <v>46.08</v>
      </c>
      <c r="Q3345" s="3">
        <v>25.87</v>
      </c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</row>
    <row r="3346" spans="1:28">
      <c r="A3346" s="2">
        <v>41592</v>
      </c>
      <c r="B3346" s="3">
        <v>77.596051000000003</v>
      </c>
      <c r="C3346" s="3">
        <v>15.460497999999999</v>
      </c>
      <c r="D3346" s="3">
        <v>44.318047999999997</v>
      </c>
      <c r="E3346" s="3">
        <v>17.817505000000001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</row>
    <row r="3347" spans="1:28">
      <c r="A3347" s="2">
        <v>41591</v>
      </c>
      <c r="B3347" s="3">
        <v>88.902548999999993</v>
      </c>
      <c r="C3347" s="3">
        <v>17.565441</v>
      </c>
      <c r="D3347" s="3">
        <v>47.849144000000003</v>
      </c>
      <c r="E3347" s="3">
        <v>23.487964000000002</v>
      </c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</row>
    <row r="3348" spans="1:28">
      <c r="A3348" s="2">
        <v>41590</v>
      </c>
      <c r="B3348" s="3">
        <v>91.796408999999997</v>
      </c>
      <c r="C3348" s="3">
        <v>21.553747999999999</v>
      </c>
      <c r="D3348" s="3">
        <v>49.951925000000003</v>
      </c>
      <c r="E3348" s="3">
        <v>20.290735999999999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</row>
    <row r="3349" spans="1:28">
      <c r="A3349" s="2">
        <v>41589</v>
      </c>
      <c r="B3349" s="3">
        <v>78.509005000000002</v>
      </c>
      <c r="C3349" s="3">
        <v>14.067423</v>
      </c>
      <c r="D3349" s="3">
        <v>46.462637999999998</v>
      </c>
      <c r="E3349" s="3">
        <v>17.978943999999998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</row>
    <row r="3350" spans="1:28">
      <c r="A3350" s="2">
        <v>41588</v>
      </c>
      <c r="B3350" s="3">
        <v>52.249872000000003</v>
      </c>
      <c r="C3350" s="3">
        <v>12.3751</v>
      </c>
      <c r="D3350" s="3">
        <v>30.399903999999999</v>
      </c>
      <c r="E3350" s="3">
        <v>9.4748680000000007</v>
      </c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>
        <v>609.14769999999999</v>
      </c>
      <c r="S3350" s="3">
        <v>136.69550000000001</v>
      </c>
      <c r="T3350" s="3">
        <v>95.918899999999994</v>
      </c>
      <c r="U3350" s="3">
        <v>376.5333</v>
      </c>
      <c r="V3350" s="3"/>
      <c r="W3350" s="3"/>
      <c r="X3350" s="3"/>
      <c r="Y3350" s="3"/>
      <c r="Z3350" s="3"/>
      <c r="AA3350" s="3"/>
      <c r="AB3350" s="3"/>
    </row>
    <row r="3351" spans="1:28">
      <c r="A3351" s="2">
        <v>41587</v>
      </c>
      <c r="B3351" s="3">
        <v>62.752865</v>
      </c>
      <c r="C3351" s="3">
        <v>15.288005</v>
      </c>
      <c r="D3351" s="3">
        <v>34.997154000000002</v>
      </c>
      <c r="E3351" s="3">
        <v>12.467706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</row>
    <row r="3352" spans="1:28">
      <c r="A3352" s="2">
        <v>41586</v>
      </c>
      <c r="B3352" s="3">
        <v>89.663223000000002</v>
      </c>
      <c r="C3352" s="3">
        <v>22.9741</v>
      </c>
      <c r="D3352" s="3">
        <v>46.078321000000003</v>
      </c>
      <c r="E3352" s="3">
        <v>20.610802</v>
      </c>
      <c r="F3352" s="3">
        <v>1554.17</v>
      </c>
      <c r="G3352" s="3">
        <v>30.63</v>
      </c>
      <c r="H3352" s="3">
        <v>2403.36</v>
      </c>
      <c r="I3352" s="3">
        <v>59.21</v>
      </c>
      <c r="J3352" s="3">
        <v>540.12</v>
      </c>
      <c r="K3352" s="3">
        <v>17.72</v>
      </c>
      <c r="L3352" s="3">
        <v>1486.25</v>
      </c>
      <c r="M3352" s="3">
        <v>22.38</v>
      </c>
      <c r="N3352" s="3">
        <v>1388.37</v>
      </c>
      <c r="O3352" s="3">
        <v>18.03</v>
      </c>
      <c r="P3352" s="3">
        <v>39.700000000000003</v>
      </c>
      <c r="Q3352" s="3">
        <v>31.33</v>
      </c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</row>
    <row r="3353" spans="1:28">
      <c r="A3353" s="2">
        <v>41585</v>
      </c>
      <c r="B3353" s="3">
        <v>94.392634999999999</v>
      </c>
      <c r="C3353" s="3">
        <v>18.885590000000001</v>
      </c>
      <c r="D3353" s="3">
        <v>55.58043</v>
      </c>
      <c r="E3353" s="3">
        <v>19.926615000000002</v>
      </c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</row>
    <row r="3354" spans="1:28">
      <c r="A3354" s="2">
        <v>41584</v>
      </c>
      <c r="B3354" s="3">
        <v>88.062659999999994</v>
      </c>
      <c r="C3354" s="3">
        <v>16.829512999999999</v>
      </c>
      <c r="D3354" s="3">
        <v>50.913471000000001</v>
      </c>
      <c r="E3354" s="3">
        <v>20.319676000000001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</row>
    <row r="3355" spans="1:28">
      <c r="A3355" s="2">
        <v>41583</v>
      </c>
      <c r="B3355" s="3">
        <v>88.801064999999994</v>
      </c>
      <c r="C3355" s="3">
        <v>21.034103000000002</v>
      </c>
      <c r="D3355" s="3">
        <v>47.133374000000003</v>
      </c>
      <c r="E3355" s="3">
        <v>20.633588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</row>
    <row r="3356" spans="1:28">
      <c r="A3356" s="2">
        <v>41582</v>
      </c>
      <c r="B3356" s="3">
        <v>87.862183999999999</v>
      </c>
      <c r="C3356" s="3">
        <v>20.918606</v>
      </c>
      <c r="D3356" s="3">
        <v>48.438895000000002</v>
      </c>
      <c r="E3356" s="3">
        <v>18.504683</v>
      </c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</row>
    <row r="3357" spans="1:28">
      <c r="A3357" s="2">
        <v>41581</v>
      </c>
      <c r="B3357" s="3">
        <v>47.529743000000003</v>
      </c>
      <c r="C3357" s="3">
        <v>8.0211249999999996</v>
      </c>
      <c r="D3357" s="3">
        <v>29.675380000000001</v>
      </c>
      <c r="E3357" s="3">
        <v>9.8332379999999997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>
        <v>1765.3244999999999</v>
      </c>
      <c r="S3357" s="3">
        <v>84.418400000000005</v>
      </c>
      <c r="T3357" s="3">
        <v>373.60919999999999</v>
      </c>
      <c r="U3357" s="3">
        <v>1307.2969000000001</v>
      </c>
      <c r="V3357" s="3"/>
      <c r="W3357" s="3"/>
      <c r="X3357" s="3"/>
      <c r="Y3357" s="3"/>
      <c r="Z3357" s="3"/>
      <c r="AA3357" s="3"/>
      <c r="AB3357" s="3"/>
    </row>
    <row r="3358" spans="1:28">
      <c r="A3358" s="2">
        <v>41580</v>
      </c>
      <c r="B3358" s="3">
        <v>59.889209000000001</v>
      </c>
      <c r="C3358" s="3">
        <v>13.2051</v>
      </c>
      <c r="D3358" s="3">
        <v>35.284641000000001</v>
      </c>
      <c r="E3358" s="3">
        <v>11.399468000000001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</row>
    <row r="3359" spans="1:28">
      <c r="A3359" s="2">
        <v>41579</v>
      </c>
      <c r="B3359" s="3">
        <v>85.734769</v>
      </c>
      <c r="C3359" s="3">
        <v>16.705472</v>
      </c>
      <c r="D3359" s="3">
        <v>51.976533000000003</v>
      </c>
      <c r="E3359" s="3">
        <v>17.052764</v>
      </c>
      <c r="F3359" s="3">
        <v>1526.56</v>
      </c>
      <c r="G3359" s="3">
        <v>30.14</v>
      </c>
      <c r="H3359" s="3">
        <v>2380.37</v>
      </c>
      <c r="I3359" s="3">
        <v>61.04</v>
      </c>
      <c r="J3359" s="3">
        <v>569.42999999999995</v>
      </c>
      <c r="K3359" s="3">
        <v>12.73</v>
      </c>
      <c r="L3359" s="3">
        <v>1426.65</v>
      </c>
      <c r="M3359" s="3">
        <v>27.07</v>
      </c>
      <c r="N3359" s="3">
        <v>1380.93</v>
      </c>
      <c r="O3359" s="3">
        <v>23.54</v>
      </c>
      <c r="P3359" s="3">
        <v>50.63</v>
      </c>
      <c r="Q3359" s="3">
        <v>32.28</v>
      </c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</row>
    <row r="3360" spans="1:28">
      <c r="A3360" s="2">
        <v>41578</v>
      </c>
      <c r="B3360" s="3">
        <v>103.247446</v>
      </c>
      <c r="C3360" s="3">
        <v>23.311399999999999</v>
      </c>
      <c r="D3360" s="3">
        <v>58.182651</v>
      </c>
      <c r="E3360" s="3">
        <v>21.753395000000001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>
        <v>156275</v>
      </c>
      <c r="W3360" s="3">
        <v>2974.23</v>
      </c>
      <c r="X3360" s="3">
        <v>35131.919999999998</v>
      </c>
      <c r="Y3360" s="3">
        <v>3221</v>
      </c>
      <c r="Z3360" s="3">
        <v>8.06</v>
      </c>
      <c r="AA3360" s="3">
        <v>12.61689853</v>
      </c>
      <c r="AB3360" s="3">
        <v>8.5</v>
      </c>
    </row>
    <row r="3361" spans="1:28">
      <c r="A3361" s="2">
        <v>41577</v>
      </c>
      <c r="B3361" s="3">
        <v>104.083541</v>
      </c>
      <c r="C3361" s="3">
        <v>24.608499999999999</v>
      </c>
      <c r="D3361" s="3">
        <v>58.062185999999997</v>
      </c>
      <c r="E3361" s="3">
        <v>21.412855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</row>
    <row r="3362" spans="1:28">
      <c r="A3362" s="2">
        <v>41576</v>
      </c>
      <c r="B3362" s="3">
        <v>98.088161999999997</v>
      </c>
      <c r="C3362" s="3">
        <v>21.686150999999999</v>
      </c>
      <c r="D3362" s="3">
        <v>58.114925999999997</v>
      </c>
      <c r="E3362" s="3">
        <v>18.287085000000001</v>
      </c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</row>
    <row r="3363" spans="1:28">
      <c r="A3363" s="2">
        <v>41575</v>
      </c>
      <c r="B3363" s="3">
        <v>92.348574999999997</v>
      </c>
      <c r="C3363" s="3">
        <v>19.529433000000001</v>
      </c>
      <c r="D3363" s="3">
        <v>53.371848</v>
      </c>
      <c r="E3363" s="3">
        <v>19.447293999999999</v>
      </c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</row>
    <row r="3364" spans="1:28">
      <c r="A3364" s="2">
        <v>41574</v>
      </c>
      <c r="B3364" s="3">
        <v>52.311945999999999</v>
      </c>
      <c r="C3364" s="3">
        <v>10.633449000000001</v>
      </c>
      <c r="D3364" s="3">
        <v>32.202258</v>
      </c>
      <c r="E3364" s="3">
        <v>9.4762389999999996</v>
      </c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>
        <v>762.56110000000001</v>
      </c>
      <c r="S3364" s="3">
        <v>0</v>
      </c>
      <c r="T3364" s="3">
        <v>164.10570000000001</v>
      </c>
      <c r="U3364" s="3">
        <v>598.45540000000005</v>
      </c>
      <c r="V3364" s="3"/>
      <c r="W3364" s="3"/>
      <c r="X3364" s="3"/>
      <c r="Y3364" s="3"/>
      <c r="Z3364" s="3"/>
      <c r="AA3364" s="3"/>
      <c r="AB3364" s="3"/>
    </row>
    <row r="3365" spans="1:28">
      <c r="A3365" s="2">
        <v>41573</v>
      </c>
      <c r="B3365" s="3">
        <v>82.756518999999997</v>
      </c>
      <c r="C3365" s="3">
        <v>21.621200000000002</v>
      </c>
      <c r="D3365" s="3">
        <v>44.511707999999999</v>
      </c>
      <c r="E3365" s="3">
        <v>16.623611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</row>
    <row r="3366" spans="1:28">
      <c r="A3366" s="2">
        <v>41572</v>
      </c>
      <c r="B3366" s="3">
        <v>96.568185999999997</v>
      </c>
      <c r="C3366" s="3">
        <v>23.805</v>
      </c>
      <c r="D3366" s="3">
        <v>51.031486999999998</v>
      </c>
      <c r="E3366" s="3">
        <v>21.731698999999999</v>
      </c>
      <c r="F3366" s="3">
        <v>1555.09</v>
      </c>
      <c r="G3366" s="3">
        <v>39.700000000000003</v>
      </c>
      <c r="H3366" s="3">
        <v>2380.69</v>
      </c>
      <c r="I3366" s="3">
        <v>62.25</v>
      </c>
      <c r="J3366" s="3">
        <v>568.95000000000005</v>
      </c>
      <c r="K3366" s="3">
        <v>9.9499999999999993</v>
      </c>
      <c r="L3366" s="3">
        <v>1473.94</v>
      </c>
      <c r="M3366" s="3">
        <v>32.590000000000003</v>
      </c>
      <c r="N3366" s="3">
        <v>1378.64</v>
      </c>
      <c r="O3366" s="3">
        <v>25.09</v>
      </c>
      <c r="P3366" s="3">
        <v>45.22</v>
      </c>
      <c r="Q3366" s="3">
        <v>34.5</v>
      </c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</row>
    <row r="3367" spans="1:28">
      <c r="A3367" s="2">
        <v>41571</v>
      </c>
      <c r="B3367" s="3">
        <v>100.562898</v>
      </c>
      <c r="C3367" s="3">
        <v>24.230098000000002</v>
      </c>
      <c r="D3367" s="3">
        <v>56.362627000000003</v>
      </c>
      <c r="E3367" s="3">
        <v>19.970172999999999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</row>
    <row r="3368" spans="1:28">
      <c r="A3368" s="2">
        <v>41570</v>
      </c>
      <c r="B3368" s="3">
        <v>95.634376000000003</v>
      </c>
      <c r="C3368" s="3">
        <v>22.067603999999999</v>
      </c>
      <c r="D3368" s="3">
        <v>52.448991999999997</v>
      </c>
      <c r="E3368" s="3">
        <v>21.11778</v>
      </c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</row>
    <row r="3369" spans="1:28">
      <c r="A3369" s="2">
        <v>41569</v>
      </c>
      <c r="B3369" s="3">
        <v>91.406623999999994</v>
      </c>
      <c r="C3369" s="3">
        <v>19.329329999999999</v>
      </c>
      <c r="D3369" s="3">
        <v>53.531210999999999</v>
      </c>
      <c r="E3369" s="3">
        <v>18.546082999999999</v>
      </c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</row>
    <row r="3370" spans="1:28">
      <c r="A3370" s="2">
        <v>41568</v>
      </c>
      <c r="B3370" s="3">
        <v>91.525170000000003</v>
      </c>
      <c r="C3370" s="3">
        <v>22.181213</v>
      </c>
      <c r="D3370" s="3">
        <v>50.122016000000002</v>
      </c>
      <c r="E3370" s="3">
        <v>19.221941000000001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</row>
    <row r="3371" spans="1:28">
      <c r="A3371" s="2">
        <v>41567</v>
      </c>
      <c r="B3371" s="3">
        <v>57.482897000000001</v>
      </c>
      <c r="C3371" s="3">
        <v>16.039449000000001</v>
      </c>
      <c r="D3371" s="3">
        <v>31.130568</v>
      </c>
      <c r="E3371" s="3">
        <v>10.31288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>
        <v>1049.0030999999999</v>
      </c>
      <c r="S3371" s="3">
        <v>60.317399999999999</v>
      </c>
      <c r="T3371" s="3">
        <v>182.7723</v>
      </c>
      <c r="U3371" s="3">
        <v>805.91340000000002</v>
      </c>
      <c r="V3371" s="3"/>
      <c r="W3371" s="3"/>
      <c r="X3371" s="3"/>
      <c r="Y3371" s="3"/>
      <c r="Z3371" s="3"/>
      <c r="AA3371" s="3"/>
      <c r="AB3371" s="3"/>
    </row>
    <row r="3372" spans="1:28">
      <c r="A3372" s="2">
        <v>41566</v>
      </c>
      <c r="B3372" s="3">
        <v>67.263853999999995</v>
      </c>
      <c r="C3372" s="3">
        <v>18.6112</v>
      </c>
      <c r="D3372" s="3">
        <v>34.911361999999997</v>
      </c>
      <c r="E3372" s="3">
        <v>13.741292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</row>
    <row r="3373" spans="1:28">
      <c r="A3373" s="2">
        <v>41565</v>
      </c>
      <c r="B3373" s="3">
        <v>84.424797999999996</v>
      </c>
      <c r="C3373" s="3">
        <v>20.4923</v>
      </c>
      <c r="D3373" s="3">
        <v>47.388005</v>
      </c>
      <c r="E3373" s="3">
        <v>16.544492999999999</v>
      </c>
      <c r="F3373" s="3">
        <v>1526.57</v>
      </c>
      <c r="G3373" s="3">
        <v>32.409999999999997</v>
      </c>
      <c r="H3373" s="3">
        <v>2385.46</v>
      </c>
      <c r="I3373" s="3">
        <v>59.95</v>
      </c>
      <c r="J3373" s="3">
        <v>563.20000000000005</v>
      </c>
      <c r="K3373" s="3">
        <v>12.48</v>
      </c>
      <c r="L3373" s="3">
        <v>1459.89</v>
      </c>
      <c r="M3373" s="3">
        <v>31.96</v>
      </c>
      <c r="N3373" s="3">
        <v>1334.07</v>
      </c>
      <c r="O3373" s="3">
        <v>26.77</v>
      </c>
      <c r="P3373" s="3">
        <v>48.32</v>
      </c>
      <c r="Q3373" s="3">
        <v>32.54</v>
      </c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</row>
    <row r="3374" spans="1:28">
      <c r="A3374" s="2">
        <v>41564</v>
      </c>
      <c r="B3374" s="3">
        <v>87.391722999999999</v>
      </c>
      <c r="C3374" s="3">
        <v>18.278579000000001</v>
      </c>
      <c r="D3374" s="3">
        <v>49.300607999999997</v>
      </c>
      <c r="E3374" s="3">
        <v>19.812536000000001</v>
      </c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</row>
    <row r="3375" spans="1:28">
      <c r="A3375" s="2">
        <v>41563</v>
      </c>
      <c r="B3375" s="3">
        <v>97.364930000000001</v>
      </c>
      <c r="C3375" s="3">
        <v>21.056713999999999</v>
      </c>
      <c r="D3375" s="3">
        <v>52.037219</v>
      </c>
      <c r="E3375" s="3">
        <v>24.270997000000001</v>
      </c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</row>
    <row r="3376" spans="1:28">
      <c r="A3376" s="2">
        <v>41562</v>
      </c>
      <c r="B3376" s="3">
        <v>96.650265000000005</v>
      </c>
      <c r="C3376" s="3">
        <v>22.606227000000001</v>
      </c>
      <c r="D3376" s="3">
        <v>51.984116999999998</v>
      </c>
      <c r="E3376" s="3">
        <v>22.059920999999999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</row>
    <row r="3377" spans="1:28">
      <c r="A3377" s="2">
        <v>41561</v>
      </c>
      <c r="B3377" s="3">
        <v>88.862449999999995</v>
      </c>
      <c r="C3377" s="3">
        <v>18.185063</v>
      </c>
      <c r="D3377" s="3">
        <v>49.599463999999998</v>
      </c>
      <c r="E3377" s="3">
        <v>21.077922999999998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</row>
    <row r="3378" spans="1:28">
      <c r="A3378" s="2">
        <v>41560</v>
      </c>
      <c r="B3378" s="3">
        <v>67.707001000000005</v>
      </c>
      <c r="C3378" s="3">
        <v>23.960301999999999</v>
      </c>
      <c r="D3378" s="3">
        <v>30.546033999999999</v>
      </c>
      <c r="E3378" s="3">
        <v>13.200665000000001</v>
      </c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>
        <v>768.17399999999998</v>
      </c>
      <c r="S3378" s="3">
        <v>95.797600000000003</v>
      </c>
      <c r="T3378" s="3">
        <v>200.59569999999999</v>
      </c>
      <c r="U3378" s="3">
        <v>471.78070000000002</v>
      </c>
      <c r="V3378" s="3"/>
      <c r="W3378" s="3"/>
      <c r="X3378" s="3"/>
      <c r="Y3378" s="3"/>
      <c r="Z3378" s="3"/>
      <c r="AA3378" s="3"/>
      <c r="AB3378" s="3"/>
    </row>
    <row r="3379" spans="1:28">
      <c r="A3379" s="2">
        <v>41559</v>
      </c>
      <c r="B3379" s="3">
        <v>83.121568999999994</v>
      </c>
      <c r="C3379" s="3">
        <v>20.391098</v>
      </c>
      <c r="D3379" s="3">
        <v>41.888506</v>
      </c>
      <c r="E3379" s="3">
        <v>20.841964999999998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</row>
    <row r="3380" spans="1:28">
      <c r="A3380" s="2">
        <v>41558</v>
      </c>
      <c r="B3380" s="3">
        <v>101.93869100000001</v>
      </c>
      <c r="C3380" s="3">
        <v>20.13524</v>
      </c>
      <c r="D3380" s="3">
        <v>58.654715000000003</v>
      </c>
      <c r="E3380" s="3">
        <v>23.148736</v>
      </c>
      <c r="F3380" s="3">
        <v>1544.53</v>
      </c>
      <c r="G3380" s="3">
        <v>33.75</v>
      </c>
      <c r="H3380" s="3">
        <v>2359.98</v>
      </c>
      <c r="I3380" s="3">
        <v>54.97</v>
      </c>
      <c r="J3380" s="3">
        <v>509.46</v>
      </c>
      <c r="K3380" s="3">
        <v>9.77</v>
      </c>
      <c r="L3380" s="3">
        <v>1461.97</v>
      </c>
      <c r="M3380" s="3">
        <v>33.119999999999997</v>
      </c>
      <c r="N3380" s="3">
        <v>1346.19</v>
      </c>
      <c r="O3380" s="3">
        <v>19.64</v>
      </c>
      <c r="P3380" s="3">
        <v>40.270000000000003</v>
      </c>
      <c r="Q3380" s="3">
        <v>25.57</v>
      </c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</row>
    <row r="3381" spans="1:28">
      <c r="A3381" s="2">
        <v>41557</v>
      </c>
      <c r="B3381" s="3">
        <v>105.32717100000001</v>
      </c>
      <c r="C3381" s="3">
        <v>25.124987999999998</v>
      </c>
      <c r="D3381" s="3">
        <v>57.401347999999999</v>
      </c>
      <c r="E3381" s="3">
        <v>22.800834999999999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</row>
    <row r="3382" spans="1:28">
      <c r="A3382" s="2">
        <v>41556</v>
      </c>
      <c r="B3382" s="3">
        <v>92.446060000000003</v>
      </c>
      <c r="C3382" s="3">
        <v>21.126477999999999</v>
      </c>
      <c r="D3382" s="3">
        <v>48.215063999999998</v>
      </c>
      <c r="E3382" s="3">
        <v>23.104517999999999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</row>
    <row r="3383" spans="1:28">
      <c r="A3383" s="2">
        <v>41555</v>
      </c>
      <c r="B3383" s="3">
        <v>72.878319000000005</v>
      </c>
      <c r="C3383" s="3">
        <v>12.677381</v>
      </c>
      <c r="D3383" s="3">
        <v>40.114775000000002</v>
      </c>
      <c r="E3383" s="3">
        <v>20.086162999999999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</row>
    <row r="3384" spans="1:28">
      <c r="A3384" s="2">
        <v>41554</v>
      </c>
      <c r="B3384" s="3">
        <v>24.303789999999999</v>
      </c>
      <c r="C3384" s="3">
        <v>5.991295</v>
      </c>
      <c r="D3384" s="3">
        <v>11.773187999999999</v>
      </c>
      <c r="E3384" s="3">
        <v>6.539307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</row>
    <row r="3385" spans="1:28">
      <c r="A3385" s="2">
        <v>41553</v>
      </c>
      <c r="B3385" s="3">
        <v>14.758609999999999</v>
      </c>
      <c r="C3385" s="3">
        <v>2.1572</v>
      </c>
      <c r="D3385" s="3">
        <v>8.4339460000000006</v>
      </c>
      <c r="E3385" s="3">
        <v>4.1674639999999998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>
        <v>213.8433</v>
      </c>
      <c r="S3385" s="3">
        <v>0</v>
      </c>
      <c r="T3385" s="3">
        <v>38.744700000000002</v>
      </c>
      <c r="U3385" s="3">
        <v>175.0986</v>
      </c>
      <c r="V3385" s="3"/>
      <c r="W3385" s="3"/>
      <c r="X3385" s="3"/>
      <c r="Y3385" s="3"/>
      <c r="Z3385" s="3"/>
      <c r="AA3385" s="3"/>
      <c r="AB3385" s="3"/>
    </row>
    <row r="3386" spans="1:28">
      <c r="A3386" s="2">
        <v>41552</v>
      </c>
      <c r="B3386" s="3">
        <v>16.512775999999999</v>
      </c>
      <c r="C3386" s="3">
        <v>2.7401</v>
      </c>
      <c r="D3386" s="3">
        <v>8.9503889999999995</v>
      </c>
      <c r="E3386" s="3">
        <v>4.8222870000000002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</row>
    <row r="3387" spans="1:28">
      <c r="A3387" s="2">
        <v>41551</v>
      </c>
      <c r="B3387" s="3">
        <v>17.290595</v>
      </c>
      <c r="C3387" s="3">
        <v>4.3861999999999997</v>
      </c>
      <c r="D3387" s="3">
        <v>8.8676279999999998</v>
      </c>
      <c r="E3387" s="3">
        <v>4.0367670000000002</v>
      </c>
      <c r="F3387" s="3">
        <v>1554.94</v>
      </c>
      <c r="G3387" s="3">
        <v>14.37</v>
      </c>
      <c r="H3387" s="3">
        <v>2382.16</v>
      </c>
      <c r="I3387" s="3">
        <v>18.05</v>
      </c>
      <c r="J3387" s="3">
        <v>521.23</v>
      </c>
      <c r="K3387" s="3">
        <v>2.88</v>
      </c>
      <c r="L3387" s="3">
        <v>1481.51</v>
      </c>
      <c r="M3387" s="3">
        <v>13.26</v>
      </c>
      <c r="N3387" s="3">
        <v>1332.72</v>
      </c>
      <c r="O3387" s="3">
        <v>10.96</v>
      </c>
      <c r="P3387" s="3">
        <v>22.71</v>
      </c>
      <c r="Q3387" s="3">
        <v>7.45</v>
      </c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</row>
    <row r="3388" spans="1:28">
      <c r="A3388" s="2">
        <v>41550</v>
      </c>
      <c r="B3388" s="3">
        <v>16.127420000000001</v>
      </c>
      <c r="C3388" s="3">
        <v>2.586519</v>
      </c>
      <c r="D3388" s="3">
        <v>8.6893250000000002</v>
      </c>
      <c r="E3388" s="3">
        <v>4.8515759999999997</v>
      </c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</row>
    <row r="3389" spans="1:28">
      <c r="A3389" s="2">
        <v>41549</v>
      </c>
      <c r="B3389" s="3">
        <v>19.057417999999998</v>
      </c>
      <c r="C3389" s="3">
        <v>3.3673000000000002</v>
      </c>
      <c r="D3389" s="3">
        <v>10.337353999999999</v>
      </c>
      <c r="E3389" s="3">
        <v>5.3527639999999996</v>
      </c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</row>
    <row r="3390" spans="1:28">
      <c r="A3390" s="2">
        <v>41548</v>
      </c>
      <c r="B3390" s="3">
        <v>46.658389</v>
      </c>
      <c r="C3390" s="3">
        <v>4.7470999999999997</v>
      </c>
      <c r="D3390" s="3">
        <v>34.486502000000002</v>
      </c>
      <c r="E3390" s="3">
        <v>7.4247870000000002</v>
      </c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</row>
    <row r="3391" spans="1:28">
      <c r="A3391" s="2">
        <v>41547</v>
      </c>
      <c r="B3391" s="3">
        <v>97.370717999999997</v>
      </c>
      <c r="C3391" s="3">
        <v>24.761747</v>
      </c>
      <c r="D3391" s="3">
        <v>51.906300000000002</v>
      </c>
      <c r="E3391" s="3">
        <v>20.702670999999999</v>
      </c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>
        <v>144899.56</v>
      </c>
      <c r="W3391" s="3">
        <v>4384.8</v>
      </c>
      <c r="X3391" s="3">
        <v>33400</v>
      </c>
      <c r="Y3391" s="3">
        <v>3003</v>
      </c>
      <c r="Z3391" s="3">
        <v>9</v>
      </c>
      <c r="AA3391" s="3">
        <v>12.680303159999999</v>
      </c>
      <c r="AB3391" s="3">
        <v>8.1</v>
      </c>
    </row>
    <row r="3392" spans="1:28">
      <c r="A3392" s="2">
        <v>41546</v>
      </c>
      <c r="B3392" s="3">
        <v>91.713396000000003</v>
      </c>
      <c r="C3392" s="3">
        <v>27.52383</v>
      </c>
      <c r="D3392" s="3">
        <v>44.703429</v>
      </c>
      <c r="E3392" s="3">
        <v>19.486136999999999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>
        <v>1580.279</v>
      </c>
      <c r="S3392" s="3">
        <v>228.02879999999999</v>
      </c>
      <c r="T3392" s="3">
        <v>296.71499999999997</v>
      </c>
      <c r="U3392" s="3">
        <v>1055.5352</v>
      </c>
      <c r="V3392" s="3"/>
      <c r="W3392" s="3"/>
      <c r="X3392" s="3"/>
      <c r="Y3392" s="3"/>
      <c r="Z3392" s="3"/>
      <c r="AA3392" s="3"/>
      <c r="AB3392" s="3"/>
    </row>
    <row r="3393" spans="1:28">
      <c r="A3393" s="2">
        <v>41545</v>
      </c>
      <c r="B3393" s="3">
        <v>86.319693999999998</v>
      </c>
      <c r="C3393" s="3">
        <v>26.064022000000001</v>
      </c>
      <c r="D3393" s="3">
        <v>44.960420999999997</v>
      </c>
      <c r="E3393" s="3">
        <v>15.295251</v>
      </c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</row>
    <row r="3394" spans="1:28">
      <c r="A3394" s="2">
        <v>41544</v>
      </c>
      <c r="B3394" s="3">
        <v>88.609050999999994</v>
      </c>
      <c r="C3394" s="3">
        <v>19.828499999999998</v>
      </c>
      <c r="D3394" s="3">
        <v>47.027451999999997</v>
      </c>
      <c r="E3394" s="3">
        <v>21.753098999999999</v>
      </c>
      <c r="F3394" s="3">
        <v>1563.63</v>
      </c>
      <c r="G3394" s="3">
        <v>45.09</v>
      </c>
      <c r="H3394" s="3">
        <v>2370.66</v>
      </c>
      <c r="I3394" s="3">
        <v>74.790000000000006</v>
      </c>
      <c r="J3394" s="3">
        <v>498.56</v>
      </c>
      <c r="K3394" s="3">
        <v>7.93</v>
      </c>
      <c r="L3394" s="3">
        <v>1477.3</v>
      </c>
      <c r="M3394" s="3">
        <v>33.799999999999997</v>
      </c>
      <c r="N3394" s="3">
        <v>1344.33</v>
      </c>
      <c r="O3394" s="3">
        <v>25.4</v>
      </c>
      <c r="P3394" s="3">
        <v>47.76</v>
      </c>
      <c r="Q3394" s="3">
        <v>30.69</v>
      </c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</row>
    <row r="3395" spans="1:28">
      <c r="A3395" s="2">
        <v>41543</v>
      </c>
      <c r="B3395" s="3">
        <v>96.460683000000003</v>
      </c>
      <c r="C3395" s="3">
        <v>26.267254000000001</v>
      </c>
      <c r="D3395" s="3">
        <v>48.117108000000002</v>
      </c>
      <c r="E3395" s="3">
        <v>22.076321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</row>
    <row r="3396" spans="1:28">
      <c r="A3396" s="2">
        <v>41542</v>
      </c>
      <c r="B3396" s="3">
        <v>92.579977999999997</v>
      </c>
      <c r="C3396" s="3">
        <v>24.089137000000001</v>
      </c>
      <c r="D3396" s="3">
        <v>46.312128000000001</v>
      </c>
      <c r="E3396" s="3">
        <v>22.178712999999998</v>
      </c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</row>
    <row r="3397" spans="1:28">
      <c r="A3397" s="2">
        <v>41541</v>
      </c>
      <c r="B3397" s="3">
        <v>85.365514000000005</v>
      </c>
      <c r="C3397" s="3">
        <v>24.249071000000001</v>
      </c>
      <c r="D3397" s="3">
        <v>42.961253999999997</v>
      </c>
      <c r="E3397" s="3">
        <v>18.155189</v>
      </c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</row>
    <row r="3398" spans="1:28">
      <c r="A3398" s="2">
        <v>41540</v>
      </c>
      <c r="B3398" s="3">
        <v>86.137004000000005</v>
      </c>
      <c r="C3398" s="3">
        <v>23.584288000000001</v>
      </c>
      <c r="D3398" s="3">
        <v>42.06512</v>
      </c>
      <c r="E3398" s="3">
        <v>20.487596</v>
      </c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</row>
    <row r="3399" spans="1:28">
      <c r="A3399" s="2">
        <v>41539</v>
      </c>
      <c r="B3399" s="3">
        <v>88.321135999999996</v>
      </c>
      <c r="C3399" s="3">
        <v>16.997706000000001</v>
      </c>
      <c r="D3399" s="3">
        <v>45.550612000000001</v>
      </c>
      <c r="E3399" s="3">
        <v>25.772818000000001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>
        <v>571.70920000000001</v>
      </c>
      <c r="S3399" s="3">
        <v>23.472799999999999</v>
      </c>
      <c r="T3399" s="3">
        <v>205.93170000000001</v>
      </c>
      <c r="U3399" s="3">
        <v>342.30470000000003</v>
      </c>
      <c r="V3399" s="3"/>
      <c r="W3399" s="3"/>
      <c r="X3399" s="3"/>
      <c r="Y3399" s="3"/>
      <c r="Z3399" s="3"/>
      <c r="AA3399" s="3"/>
      <c r="AB3399" s="3"/>
    </row>
    <row r="3400" spans="1:28">
      <c r="A3400" s="2">
        <v>41538</v>
      </c>
      <c r="B3400" s="3">
        <v>35.300156000000001</v>
      </c>
      <c r="C3400" s="3">
        <v>9.0217519999999993</v>
      </c>
      <c r="D3400" s="3">
        <v>17.413</v>
      </c>
      <c r="E3400" s="3">
        <v>8.8654039999999998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</row>
    <row r="3401" spans="1:28">
      <c r="A3401" s="2">
        <v>41537</v>
      </c>
      <c r="B3401" s="3">
        <v>45.142083</v>
      </c>
      <c r="C3401" s="3">
        <v>8.7573790000000002</v>
      </c>
      <c r="D3401" s="3">
        <v>26.178787</v>
      </c>
      <c r="E3401" s="3">
        <v>10.205916999999999</v>
      </c>
      <c r="F3401" s="3">
        <v>1578.32</v>
      </c>
      <c r="G3401" s="3">
        <v>34.32</v>
      </c>
      <c r="H3401" s="3">
        <v>2335.86</v>
      </c>
      <c r="I3401" s="3">
        <v>43.85</v>
      </c>
      <c r="J3401" s="3">
        <v>465.72</v>
      </c>
      <c r="K3401" s="3">
        <v>5.56</v>
      </c>
      <c r="L3401" s="3">
        <v>1460.19</v>
      </c>
      <c r="M3401" s="3">
        <v>20.100000000000001</v>
      </c>
      <c r="N3401" s="3">
        <v>1311.82</v>
      </c>
      <c r="O3401" s="3">
        <v>18.05</v>
      </c>
      <c r="P3401" s="3">
        <v>34.82</v>
      </c>
      <c r="Q3401" s="3">
        <v>20.07</v>
      </c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</row>
    <row r="3402" spans="1:28">
      <c r="A3402" s="2">
        <v>41536</v>
      </c>
      <c r="B3402" s="3">
        <v>34.008380000000002</v>
      </c>
      <c r="C3402" s="3">
        <v>8.7710000000000008</v>
      </c>
      <c r="D3402" s="3">
        <v>17.542707</v>
      </c>
      <c r="E3402" s="3">
        <v>7.6946729999999999</v>
      </c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</row>
    <row r="3403" spans="1:28">
      <c r="A3403" s="2">
        <v>41535</v>
      </c>
      <c r="B3403" s="3">
        <v>72.531419</v>
      </c>
      <c r="C3403" s="3">
        <v>18.530781999999999</v>
      </c>
      <c r="D3403" s="3">
        <v>36.381694000000003</v>
      </c>
      <c r="E3403" s="3">
        <v>17.618943000000002</v>
      </c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</row>
    <row r="3404" spans="1:28">
      <c r="A3404" s="2">
        <v>41534</v>
      </c>
      <c r="B3404" s="3">
        <v>82.857843000000003</v>
      </c>
      <c r="C3404" s="3">
        <v>21.583041000000001</v>
      </c>
      <c r="D3404" s="3">
        <v>47.282147000000002</v>
      </c>
      <c r="E3404" s="3">
        <v>13.992654999999999</v>
      </c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</row>
    <row r="3405" spans="1:28">
      <c r="A3405" s="2">
        <v>41533</v>
      </c>
      <c r="B3405" s="3">
        <v>83.779505999999998</v>
      </c>
      <c r="C3405" s="3">
        <v>18.860617000000001</v>
      </c>
      <c r="D3405" s="3">
        <v>45.313327999999998</v>
      </c>
      <c r="E3405" s="3">
        <v>19.605561000000002</v>
      </c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</row>
    <row r="3406" spans="1:28">
      <c r="A3406" s="2">
        <v>41532</v>
      </c>
      <c r="B3406" s="3">
        <v>45.835521</v>
      </c>
      <c r="C3406" s="3">
        <v>15.900174</v>
      </c>
      <c r="D3406" s="3">
        <v>19.374091</v>
      </c>
      <c r="E3406" s="3">
        <v>10.561256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>
        <v>644.83989999999994</v>
      </c>
      <c r="S3406" s="3">
        <v>33.945900000000002</v>
      </c>
      <c r="T3406" s="3">
        <v>121.873</v>
      </c>
      <c r="U3406" s="3">
        <v>489.02100000000002</v>
      </c>
      <c r="V3406" s="3"/>
      <c r="W3406" s="3"/>
      <c r="X3406" s="3"/>
      <c r="Y3406" s="3"/>
      <c r="Z3406" s="3"/>
      <c r="AA3406" s="3"/>
      <c r="AB3406" s="3"/>
    </row>
    <row r="3407" spans="1:28">
      <c r="A3407" s="2">
        <v>41531</v>
      </c>
      <c r="B3407" s="3">
        <v>60.801881999999999</v>
      </c>
      <c r="C3407" s="3">
        <v>19.771432000000001</v>
      </c>
      <c r="D3407" s="3">
        <v>29.824852</v>
      </c>
      <c r="E3407" s="3">
        <v>11.205598</v>
      </c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</row>
    <row r="3408" spans="1:28">
      <c r="A3408" s="2">
        <v>41530</v>
      </c>
      <c r="B3408" s="3">
        <v>75.465348000000006</v>
      </c>
      <c r="C3408" s="3">
        <v>19.680399999999999</v>
      </c>
      <c r="D3408" s="3">
        <v>40.236438</v>
      </c>
      <c r="E3408" s="3">
        <v>15.54851</v>
      </c>
      <c r="F3408" s="3">
        <v>1569.83</v>
      </c>
      <c r="G3408" s="3">
        <v>47.62</v>
      </c>
      <c r="H3408" s="3">
        <v>2372.02</v>
      </c>
      <c r="I3408" s="3">
        <v>51.26</v>
      </c>
      <c r="J3408" s="3">
        <v>443.51</v>
      </c>
      <c r="K3408" s="3">
        <v>11.51</v>
      </c>
      <c r="L3408" s="3">
        <v>1446.08</v>
      </c>
      <c r="M3408" s="3">
        <v>19.77</v>
      </c>
      <c r="N3408" s="3">
        <v>1311.08</v>
      </c>
      <c r="O3408" s="3">
        <v>16.62</v>
      </c>
      <c r="P3408" s="3">
        <v>40.090000000000003</v>
      </c>
      <c r="Q3408" s="3">
        <v>26.96</v>
      </c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</row>
    <row r="3409" spans="1:28">
      <c r="A3409" s="2">
        <v>41529</v>
      </c>
      <c r="B3409" s="3">
        <v>83.165527999999995</v>
      </c>
      <c r="C3409" s="3">
        <v>18.525580999999999</v>
      </c>
      <c r="D3409" s="3">
        <v>47.029896999999998</v>
      </c>
      <c r="E3409" s="3">
        <v>17.610050000000001</v>
      </c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</row>
    <row r="3410" spans="1:28">
      <c r="A3410" s="2">
        <v>41528</v>
      </c>
      <c r="B3410" s="3">
        <v>80.269103999999999</v>
      </c>
      <c r="C3410" s="3">
        <v>18.019504000000001</v>
      </c>
      <c r="D3410" s="3">
        <v>42.505947999999997</v>
      </c>
      <c r="E3410" s="3">
        <v>19.743652000000001</v>
      </c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</row>
    <row r="3411" spans="1:28">
      <c r="A3411" s="2">
        <v>41527</v>
      </c>
      <c r="B3411" s="3">
        <v>75.047640000000001</v>
      </c>
      <c r="C3411" s="3">
        <v>15.5442</v>
      </c>
      <c r="D3411" s="3">
        <v>42.807495000000003</v>
      </c>
      <c r="E3411" s="3">
        <v>16.695944999999998</v>
      </c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</row>
    <row r="3412" spans="1:28">
      <c r="A3412" s="2">
        <v>41526</v>
      </c>
      <c r="B3412" s="3">
        <v>67.714376999999999</v>
      </c>
      <c r="C3412" s="3">
        <v>16.410547000000001</v>
      </c>
      <c r="D3412" s="3">
        <v>36.968642000000003</v>
      </c>
      <c r="E3412" s="3">
        <v>14.335188</v>
      </c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</row>
    <row r="3413" spans="1:28">
      <c r="A3413" s="2">
        <v>41525</v>
      </c>
      <c r="B3413" s="3">
        <v>37.860523999999998</v>
      </c>
      <c r="C3413" s="3">
        <v>11.478291</v>
      </c>
      <c r="D3413" s="3">
        <v>16.577476000000001</v>
      </c>
      <c r="E3413" s="3">
        <v>9.8047570000000004</v>
      </c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>
        <v>1098.2174</v>
      </c>
      <c r="S3413" s="3">
        <v>106.22320000000001</v>
      </c>
      <c r="T3413" s="3">
        <v>342.6216</v>
      </c>
      <c r="U3413" s="3">
        <v>649.37260000000003</v>
      </c>
      <c r="V3413" s="3"/>
      <c r="W3413" s="3"/>
      <c r="X3413" s="3"/>
      <c r="Y3413" s="3"/>
      <c r="Z3413" s="3"/>
      <c r="AA3413" s="3"/>
      <c r="AB3413" s="3"/>
    </row>
    <row r="3414" spans="1:28">
      <c r="A3414" s="2">
        <v>41524</v>
      </c>
      <c r="B3414" s="3">
        <v>55.887953000000003</v>
      </c>
      <c r="C3414" s="3">
        <v>16.9909</v>
      </c>
      <c r="D3414" s="3">
        <v>29.636381</v>
      </c>
      <c r="E3414" s="3">
        <v>9.2606719999999996</v>
      </c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</row>
    <row r="3415" spans="1:28">
      <c r="A3415" s="2">
        <v>41523</v>
      </c>
      <c r="B3415" s="3">
        <v>78.236260999999999</v>
      </c>
      <c r="C3415" s="3">
        <v>20.375710000000002</v>
      </c>
      <c r="D3415" s="3">
        <v>39.092768</v>
      </c>
      <c r="E3415" s="3">
        <v>18.767783000000001</v>
      </c>
      <c r="F3415" s="3">
        <v>1596.24</v>
      </c>
      <c r="G3415" s="3">
        <v>35.299999999999997</v>
      </c>
      <c r="H3415" s="3">
        <v>2357.4699999999998</v>
      </c>
      <c r="I3415" s="3">
        <v>47.03</v>
      </c>
      <c r="J3415" s="3">
        <v>435.74</v>
      </c>
      <c r="K3415" s="3">
        <v>8.59</v>
      </c>
      <c r="L3415" s="3">
        <v>1413.8</v>
      </c>
      <c r="M3415" s="3">
        <v>20.23</v>
      </c>
      <c r="N3415" s="3">
        <v>1261.3900000000001</v>
      </c>
      <c r="O3415" s="3">
        <v>12.29</v>
      </c>
      <c r="P3415" s="3">
        <v>32.04</v>
      </c>
      <c r="Q3415" s="3">
        <v>21.93</v>
      </c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</row>
    <row r="3416" spans="1:28">
      <c r="A3416" s="2">
        <v>41522</v>
      </c>
      <c r="B3416" s="3">
        <v>73.082430000000002</v>
      </c>
      <c r="C3416" s="3">
        <v>15.443220999999999</v>
      </c>
      <c r="D3416" s="3">
        <v>40.468015999999999</v>
      </c>
      <c r="E3416" s="3">
        <v>17.171192999999999</v>
      </c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</row>
    <row r="3417" spans="1:28">
      <c r="A3417" s="2">
        <v>41521</v>
      </c>
      <c r="B3417" s="3">
        <v>68.225415999999996</v>
      </c>
      <c r="C3417" s="3">
        <v>15.338827999999999</v>
      </c>
      <c r="D3417" s="3">
        <v>39.056038999999998</v>
      </c>
      <c r="E3417" s="3">
        <v>13.830549</v>
      </c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</row>
    <row r="3418" spans="1:28">
      <c r="A3418" s="2">
        <v>41520</v>
      </c>
      <c r="B3418" s="3">
        <v>71.484300000000005</v>
      </c>
      <c r="C3418" s="3">
        <v>16.111180999999998</v>
      </c>
      <c r="D3418" s="3">
        <v>39.745018000000002</v>
      </c>
      <c r="E3418" s="3">
        <v>15.628100999999999</v>
      </c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</row>
    <row r="3419" spans="1:28">
      <c r="A3419" s="2">
        <v>41519</v>
      </c>
      <c r="B3419" s="3">
        <v>66.495748000000006</v>
      </c>
      <c r="C3419" s="3">
        <v>13.216424</v>
      </c>
      <c r="D3419" s="3">
        <v>38.476275000000001</v>
      </c>
      <c r="E3419" s="3">
        <v>14.803049</v>
      </c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</row>
    <row r="3420" spans="1:28">
      <c r="A3420" s="2">
        <v>41518</v>
      </c>
      <c r="B3420" s="3">
        <v>45.433247000000001</v>
      </c>
      <c r="C3420" s="3">
        <v>15.088886</v>
      </c>
      <c r="D3420" s="3">
        <v>23.209153000000001</v>
      </c>
      <c r="E3420" s="3">
        <v>7.1352080000000004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>
        <v>506.88290000000001</v>
      </c>
      <c r="S3420" s="3">
        <v>76.598799999999997</v>
      </c>
      <c r="T3420" s="3">
        <v>102.52119999999999</v>
      </c>
      <c r="U3420" s="3">
        <v>327.7629</v>
      </c>
      <c r="V3420" s="3"/>
      <c r="W3420" s="3"/>
      <c r="X3420" s="3"/>
      <c r="Y3420" s="3"/>
      <c r="Z3420" s="3"/>
      <c r="AA3420" s="3"/>
      <c r="AB3420" s="3"/>
    </row>
    <row r="3421" spans="1:28">
      <c r="A3421" s="2">
        <v>41517</v>
      </c>
      <c r="B3421" s="3">
        <v>68.767718000000002</v>
      </c>
      <c r="C3421" s="3">
        <v>20.006900000000002</v>
      </c>
      <c r="D3421" s="3">
        <v>32.499583999999999</v>
      </c>
      <c r="E3421" s="3">
        <v>16.261234000000002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>
        <v>127840.31</v>
      </c>
      <c r="W3421" s="3">
        <v>4220.28</v>
      </c>
      <c r="X3421" s="3">
        <v>32814</v>
      </c>
      <c r="Y3421" s="3">
        <v>3509</v>
      </c>
      <c r="Z3421" s="3">
        <v>8.07</v>
      </c>
      <c r="AA3421" s="3">
        <v>12.35883799</v>
      </c>
      <c r="AB3421" s="3">
        <v>12</v>
      </c>
    </row>
    <row r="3422" spans="1:28">
      <c r="A3422" s="2">
        <v>41516</v>
      </c>
      <c r="B3422" s="3">
        <v>81.255719999999997</v>
      </c>
      <c r="C3422" s="3">
        <v>18.965699999999998</v>
      </c>
      <c r="D3422" s="3">
        <v>43.604570000000002</v>
      </c>
      <c r="E3422" s="3">
        <v>18.685449999999999</v>
      </c>
      <c r="F3422" s="3">
        <v>1600.11</v>
      </c>
      <c r="G3422" s="3">
        <v>36.159999999999997</v>
      </c>
      <c r="H3422" s="3">
        <v>2351.09</v>
      </c>
      <c r="I3422" s="3">
        <v>54.21</v>
      </c>
      <c r="J3422" s="3">
        <v>433.81</v>
      </c>
      <c r="K3422" s="3">
        <v>9.2200000000000006</v>
      </c>
      <c r="L3422" s="3">
        <v>1419.14</v>
      </c>
      <c r="M3422" s="3">
        <v>32.07</v>
      </c>
      <c r="N3422" s="3">
        <v>1259.54</v>
      </c>
      <c r="O3422" s="3">
        <v>21.26</v>
      </c>
      <c r="P3422" s="3">
        <v>33.32</v>
      </c>
      <c r="Q3422" s="3">
        <v>23.68</v>
      </c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</row>
    <row r="3423" spans="1:28">
      <c r="A3423" s="2">
        <v>41515</v>
      </c>
      <c r="B3423" s="3">
        <v>86.155013999999994</v>
      </c>
      <c r="C3423" s="3">
        <v>17.716101999999999</v>
      </c>
      <c r="D3423" s="3">
        <v>46.952558000000003</v>
      </c>
      <c r="E3423" s="3">
        <v>21.486353999999999</v>
      </c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</row>
    <row r="3424" spans="1:28">
      <c r="A3424" s="2">
        <v>41514</v>
      </c>
      <c r="B3424" s="3">
        <v>83.595003000000005</v>
      </c>
      <c r="C3424" s="3">
        <v>18.439975</v>
      </c>
      <c r="D3424" s="3">
        <v>46.171447000000001</v>
      </c>
      <c r="E3424" s="3">
        <v>18.983581000000001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</row>
    <row r="3425" spans="1:28">
      <c r="A3425" s="2">
        <v>41513</v>
      </c>
      <c r="B3425" s="3">
        <v>81.769615000000002</v>
      </c>
      <c r="C3425" s="3">
        <v>19.915272999999999</v>
      </c>
      <c r="D3425" s="3">
        <v>45.652797</v>
      </c>
      <c r="E3425" s="3">
        <v>16.201544999999999</v>
      </c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</row>
    <row r="3426" spans="1:28">
      <c r="A3426" s="2">
        <v>41512</v>
      </c>
      <c r="B3426" s="3">
        <v>75.487943999999999</v>
      </c>
      <c r="C3426" s="3">
        <v>16.941578</v>
      </c>
      <c r="D3426" s="3">
        <v>42.260731</v>
      </c>
      <c r="E3426" s="3">
        <v>16.285634999999999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</row>
    <row r="3427" spans="1:28">
      <c r="A3427" s="2">
        <v>41511</v>
      </c>
      <c r="B3427" s="3">
        <v>40.934690000000003</v>
      </c>
      <c r="C3427" s="3">
        <v>10.269748999999999</v>
      </c>
      <c r="D3427" s="3">
        <v>22.767516000000001</v>
      </c>
      <c r="E3427" s="3">
        <v>7.8974250000000001</v>
      </c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>
        <v>770.78030000000001</v>
      </c>
      <c r="S3427" s="3">
        <v>98.394999999999996</v>
      </c>
      <c r="T3427" s="3">
        <v>252.77080000000001</v>
      </c>
      <c r="U3427" s="3">
        <v>419.61450000000002</v>
      </c>
      <c r="V3427" s="3"/>
      <c r="W3427" s="3"/>
      <c r="X3427" s="3"/>
      <c r="Y3427" s="3"/>
      <c r="Z3427" s="3"/>
      <c r="AA3427" s="3"/>
      <c r="AB3427" s="3"/>
    </row>
    <row r="3428" spans="1:28">
      <c r="A3428" s="2">
        <v>41510</v>
      </c>
      <c r="B3428" s="3">
        <v>55.029792</v>
      </c>
      <c r="C3428" s="3">
        <v>16.527999999999999</v>
      </c>
      <c r="D3428" s="3">
        <v>26.899438</v>
      </c>
      <c r="E3428" s="3">
        <v>11.602354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</row>
    <row r="3429" spans="1:28">
      <c r="A3429" s="2">
        <v>41509</v>
      </c>
      <c r="B3429" s="3">
        <v>71.954490000000007</v>
      </c>
      <c r="C3429" s="3">
        <v>15.412599999999999</v>
      </c>
      <c r="D3429" s="3">
        <v>37.967466999999999</v>
      </c>
      <c r="E3429" s="3">
        <v>18.574422999999999</v>
      </c>
      <c r="F3429" s="3">
        <v>1603.78</v>
      </c>
      <c r="G3429" s="3">
        <v>26.47</v>
      </c>
      <c r="H3429" s="3">
        <v>2366.9899999999998</v>
      </c>
      <c r="I3429" s="3">
        <v>52.82</v>
      </c>
      <c r="J3429" s="3">
        <v>441.93</v>
      </c>
      <c r="K3429" s="3">
        <v>8.74</v>
      </c>
      <c r="L3429" s="3">
        <v>1441.96</v>
      </c>
      <c r="M3429" s="3">
        <v>21.58</v>
      </c>
      <c r="N3429" s="3">
        <v>1286.72</v>
      </c>
      <c r="O3429" s="3">
        <v>17.91</v>
      </c>
      <c r="P3429" s="3">
        <v>36.96</v>
      </c>
      <c r="Q3429" s="3">
        <v>25.02</v>
      </c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</row>
    <row r="3430" spans="1:28">
      <c r="A3430" s="2">
        <v>41508</v>
      </c>
      <c r="B3430" s="3">
        <v>74.932533000000006</v>
      </c>
      <c r="C3430" s="3">
        <v>15.235096</v>
      </c>
      <c r="D3430" s="3">
        <v>43.144146999999997</v>
      </c>
      <c r="E3430" s="3">
        <v>16.553290000000001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</row>
    <row r="3431" spans="1:28">
      <c r="A3431" s="2">
        <v>41507</v>
      </c>
      <c r="B3431" s="3">
        <v>68.687353000000002</v>
      </c>
      <c r="C3431" s="3">
        <v>14.404559000000001</v>
      </c>
      <c r="D3431" s="3">
        <v>40.075533999999998</v>
      </c>
      <c r="E3431" s="3">
        <v>14.20726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</row>
    <row r="3432" spans="1:28">
      <c r="A3432" s="2">
        <v>41506</v>
      </c>
      <c r="B3432" s="3">
        <v>71.999680999999995</v>
      </c>
      <c r="C3432" s="3">
        <v>13.510835</v>
      </c>
      <c r="D3432" s="3">
        <v>42.424897000000001</v>
      </c>
      <c r="E3432" s="3">
        <v>16.063949000000001</v>
      </c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</row>
    <row r="3433" spans="1:28">
      <c r="A3433" s="2">
        <v>41505</v>
      </c>
      <c r="B3433" s="3">
        <v>73.073967999999994</v>
      </c>
      <c r="C3433" s="3">
        <v>21.799786000000001</v>
      </c>
      <c r="D3433" s="3">
        <v>36.222110999999998</v>
      </c>
      <c r="E3433" s="3">
        <v>15.052071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</row>
    <row r="3434" spans="1:28">
      <c r="A3434" s="2">
        <v>41504</v>
      </c>
      <c r="B3434" s="3">
        <v>31.116900000000001</v>
      </c>
      <c r="C3434" s="3">
        <v>9.5696290000000008</v>
      </c>
      <c r="D3434" s="3">
        <v>15.068579</v>
      </c>
      <c r="E3434" s="3">
        <v>6.4786919999999997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>
        <v>840.6</v>
      </c>
      <c r="S3434" s="3">
        <v>111.1626</v>
      </c>
      <c r="T3434" s="3">
        <v>192.5171</v>
      </c>
      <c r="U3434" s="3">
        <v>536.9203</v>
      </c>
      <c r="V3434" s="3"/>
      <c r="W3434" s="3"/>
      <c r="X3434" s="3"/>
      <c r="Y3434" s="3"/>
      <c r="Z3434" s="3"/>
      <c r="AA3434" s="3"/>
      <c r="AB3434" s="3"/>
    </row>
    <row r="3435" spans="1:28">
      <c r="A3435" s="2">
        <v>41503</v>
      </c>
      <c r="B3435" s="3">
        <v>44.288071000000002</v>
      </c>
      <c r="C3435" s="3">
        <v>14.736297</v>
      </c>
      <c r="D3435" s="3">
        <v>19.448191000000001</v>
      </c>
      <c r="E3435" s="3">
        <v>10.103583</v>
      </c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</row>
    <row r="3436" spans="1:28">
      <c r="A3436" s="2">
        <v>41502</v>
      </c>
      <c r="B3436" s="3">
        <v>54.57855</v>
      </c>
      <c r="C3436" s="3">
        <v>14.649900000000001</v>
      </c>
      <c r="D3436" s="3">
        <v>24.429652000000001</v>
      </c>
      <c r="E3436" s="3">
        <v>15.498998</v>
      </c>
      <c r="F3436" s="3">
        <v>1588.06</v>
      </c>
      <c r="G3436" s="3">
        <v>32.89</v>
      </c>
      <c r="H3436" s="3">
        <v>2370.96</v>
      </c>
      <c r="I3436" s="3">
        <v>41.58</v>
      </c>
      <c r="J3436" s="3">
        <v>462.29</v>
      </c>
      <c r="K3436" s="3">
        <v>8.14</v>
      </c>
      <c r="L3436" s="3">
        <v>1427.51</v>
      </c>
      <c r="M3436" s="3">
        <v>14.74</v>
      </c>
      <c r="N3436" s="3">
        <v>1278.1400000000001</v>
      </c>
      <c r="O3436" s="3">
        <v>14.17</v>
      </c>
      <c r="P3436" s="3">
        <v>35.1</v>
      </c>
      <c r="Q3436" s="3">
        <v>23.38</v>
      </c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</row>
    <row r="3437" spans="1:28">
      <c r="A3437" s="2">
        <v>41501</v>
      </c>
      <c r="B3437" s="3">
        <v>63.249211000000003</v>
      </c>
      <c r="C3437" s="3">
        <v>13.103184000000001</v>
      </c>
      <c r="D3437" s="3">
        <v>36.93027</v>
      </c>
      <c r="E3437" s="3">
        <v>13.215757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</row>
    <row r="3438" spans="1:28">
      <c r="A3438" s="2">
        <v>41500</v>
      </c>
      <c r="B3438" s="3">
        <v>66.405337000000003</v>
      </c>
      <c r="C3438" s="3">
        <v>14.206595999999999</v>
      </c>
      <c r="D3438" s="3">
        <v>37.088253999999999</v>
      </c>
      <c r="E3438" s="3">
        <v>15.110486999999999</v>
      </c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</row>
    <row r="3439" spans="1:28">
      <c r="A3439" s="2">
        <v>41499</v>
      </c>
      <c r="B3439" s="3">
        <v>68.627786999999998</v>
      </c>
      <c r="C3439" s="3">
        <v>16.291283</v>
      </c>
      <c r="D3439" s="3">
        <v>38.245122000000002</v>
      </c>
      <c r="E3439" s="3">
        <v>14.091381999999999</v>
      </c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</row>
    <row r="3440" spans="1:28">
      <c r="A3440" s="2">
        <v>41498</v>
      </c>
      <c r="B3440" s="3">
        <v>65.124646999999996</v>
      </c>
      <c r="C3440" s="3">
        <v>11.998058</v>
      </c>
      <c r="D3440" s="3">
        <v>38.951489000000002</v>
      </c>
      <c r="E3440" s="3">
        <v>14.1751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</row>
    <row r="3441" spans="1:28">
      <c r="A3441" s="2">
        <v>41497</v>
      </c>
      <c r="B3441" s="3">
        <v>35.203364000000001</v>
      </c>
      <c r="C3441" s="3">
        <v>6.5217000000000001</v>
      </c>
      <c r="D3441" s="3">
        <v>23.180225</v>
      </c>
      <c r="E3441" s="3">
        <v>5.5014390000000004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>
        <v>656.84029999999996</v>
      </c>
      <c r="S3441" s="3">
        <v>51.773000000000003</v>
      </c>
      <c r="T3441" s="3">
        <v>195.58760000000001</v>
      </c>
      <c r="U3441" s="3">
        <v>409.47969999999998</v>
      </c>
      <c r="V3441" s="3"/>
      <c r="W3441" s="3"/>
      <c r="X3441" s="3"/>
      <c r="Y3441" s="3"/>
      <c r="Z3441" s="3"/>
      <c r="AA3441" s="3"/>
      <c r="AB3441" s="3"/>
    </row>
    <row r="3442" spans="1:28">
      <c r="A3442" s="2">
        <v>41496</v>
      </c>
      <c r="B3442" s="3">
        <v>50.953598</v>
      </c>
      <c r="C3442" s="3">
        <v>14.791893999999999</v>
      </c>
      <c r="D3442" s="3">
        <v>26.8279</v>
      </c>
      <c r="E3442" s="3">
        <v>9.3338040000000007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</row>
    <row r="3443" spans="1:28">
      <c r="A3443" s="2">
        <v>41495</v>
      </c>
      <c r="B3443" s="3">
        <v>64.156885000000003</v>
      </c>
      <c r="C3443" s="3">
        <v>17.608604</v>
      </c>
      <c r="D3443" s="3">
        <v>34.805371999999998</v>
      </c>
      <c r="E3443" s="3">
        <v>11.742908999999999</v>
      </c>
      <c r="F3443" s="3">
        <v>1577.51</v>
      </c>
      <c r="G3443" s="3">
        <v>40.75</v>
      </c>
      <c r="H3443" s="3">
        <v>2372.86</v>
      </c>
      <c r="I3443" s="3">
        <v>45.5</v>
      </c>
      <c r="J3443" s="3">
        <v>462.67</v>
      </c>
      <c r="K3443" s="3">
        <v>9.06</v>
      </c>
      <c r="L3443" s="3">
        <v>1404.59</v>
      </c>
      <c r="M3443" s="3">
        <v>13.39</v>
      </c>
      <c r="N3443" s="3">
        <v>1259.8</v>
      </c>
      <c r="O3443" s="3">
        <v>16.36</v>
      </c>
      <c r="P3443" s="3">
        <v>40.549999999999997</v>
      </c>
      <c r="Q3443" s="3">
        <v>23.55</v>
      </c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</row>
    <row r="3444" spans="1:28">
      <c r="A3444" s="2">
        <v>41494</v>
      </c>
      <c r="B3444" s="3">
        <v>79.653101000000007</v>
      </c>
      <c r="C3444" s="3">
        <v>17.717274</v>
      </c>
      <c r="D3444" s="3">
        <v>47.198466000000003</v>
      </c>
      <c r="E3444" s="3">
        <v>14.737361</v>
      </c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</row>
    <row r="3445" spans="1:28">
      <c r="A3445" s="2">
        <v>41493</v>
      </c>
      <c r="B3445" s="3">
        <v>73.405445999999998</v>
      </c>
      <c r="C3445" s="3">
        <v>14.492092</v>
      </c>
      <c r="D3445" s="3">
        <v>44.835067000000002</v>
      </c>
      <c r="E3445" s="3">
        <v>14.078287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</row>
    <row r="3446" spans="1:28">
      <c r="A3446" s="2">
        <v>41492</v>
      </c>
      <c r="B3446" s="3">
        <v>80.472981000000004</v>
      </c>
      <c r="C3446" s="3">
        <v>19.880239</v>
      </c>
      <c r="D3446" s="3">
        <v>46.576974999999997</v>
      </c>
      <c r="E3446" s="3">
        <v>14.015767</v>
      </c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</row>
    <row r="3447" spans="1:28">
      <c r="A3447" s="2">
        <v>41491</v>
      </c>
      <c r="B3447" s="3">
        <v>60.720492</v>
      </c>
      <c r="C3447" s="3">
        <v>12.493805999999999</v>
      </c>
      <c r="D3447" s="3">
        <v>35.264346000000003</v>
      </c>
      <c r="E3447" s="3">
        <v>12.962339999999999</v>
      </c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</row>
    <row r="3448" spans="1:28">
      <c r="A3448" s="2">
        <v>41490</v>
      </c>
      <c r="B3448" s="3">
        <v>35.336081999999998</v>
      </c>
      <c r="C3448" s="3">
        <v>7.9966840000000001</v>
      </c>
      <c r="D3448" s="3">
        <v>21.386068000000002</v>
      </c>
      <c r="E3448" s="3">
        <v>5.9533300000000002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>
        <v>958.27329999999995</v>
      </c>
      <c r="S3448" s="3">
        <v>47.8977</v>
      </c>
      <c r="T3448" s="3">
        <v>235.68770000000001</v>
      </c>
      <c r="U3448" s="3">
        <v>674.68790000000001</v>
      </c>
      <c r="V3448" s="3"/>
      <c r="W3448" s="3"/>
      <c r="X3448" s="3"/>
      <c r="Y3448" s="3"/>
      <c r="Z3448" s="3"/>
      <c r="AA3448" s="3"/>
      <c r="AB3448" s="3"/>
    </row>
    <row r="3449" spans="1:28">
      <c r="A3449" s="2">
        <v>41489</v>
      </c>
      <c r="B3449" s="3">
        <v>46.956353</v>
      </c>
      <c r="C3449" s="3">
        <v>12.863541</v>
      </c>
      <c r="D3449" s="3">
        <v>24.740707</v>
      </c>
      <c r="E3449" s="3">
        <v>9.3521049999999999</v>
      </c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</row>
    <row r="3450" spans="1:28">
      <c r="A3450" s="2">
        <v>41488</v>
      </c>
      <c r="B3450" s="3">
        <v>69.006771000000001</v>
      </c>
      <c r="C3450" s="3">
        <v>14.599600000000001</v>
      </c>
      <c r="D3450" s="3">
        <v>40.166767999999998</v>
      </c>
      <c r="E3450" s="3">
        <v>14.240403000000001</v>
      </c>
      <c r="F3450" s="3">
        <v>1582.27</v>
      </c>
      <c r="G3450" s="3">
        <v>31.87</v>
      </c>
      <c r="H3450" s="3">
        <v>2392.25</v>
      </c>
      <c r="I3450" s="3">
        <v>39.74</v>
      </c>
      <c r="J3450" s="3">
        <v>467.03</v>
      </c>
      <c r="K3450" s="3">
        <v>8.64</v>
      </c>
      <c r="L3450" s="3">
        <v>1409.56</v>
      </c>
      <c r="M3450" s="3">
        <v>21.76</v>
      </c>
      <c r="N3450" s="3">
        <v>1255.97</v>
      </c>
      <c r="O3450" s="3">
        <v>15.82</v>
      </c>
      <c r="P3450" s="3">
        <v>42.44</v>
      </c>
      <c r="Q3450" s="3">
        <v>27.67</v>
      </c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</row>
    <row r="3451" spans="1:28">
      <c r="A3451" s="2">
        <v>41487</v>
      </c>
      <c r="B3451" s="3">
        <v>71.748445000000004</v>
      </c>
      <c r="C3451" s="3">
        <v>14.593176</v>
      </c>
      <c r="D3451" s="3">
        <v>43.123322000000002</v>
      </c>
      <c r="E3451" s="3">
        <v>14.031947000000001</v>
      </c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</row>
    <row r="3452" spans="1:28">
      <c r="A3452" s="2">
        <v>41486</v>
      </c>
      <c r="B3452" s="3">
        <v>79.202301000000006</v>
      </c>
      <c r="C3452" s="3">
        <v>18.215944</v>
      </c>
      <c r="D3452" s="3">
        <v>46.027785999999999</v>
      </c>
      <c r="E3452" s="3">
        <v>14.958570999999999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>
        <v>112637.72</v>
      </c>
      <c r="W3452" s="3">
        <v>4382.1099999999997</v>
      </c>
      <c r="X3452" s="3">
        <v>31882.69</v>
      </c>
      <c r="Y3452" s="3">
        <v>3609</v>
      </c>
      <c r="Z3452" s="3">
        <v>4.67</v>
      </c>
      <c r="AA3452" s="3">
        <v>12.06451676</v>
      </c>
      <c r="AB3452" s="3">
        <v>8.1</v>
      </c>
    </row>
    <row r="3453" spans="1:28">
      <c r="A3453" s="2">
        <v>41485</v>
      </c>
      <c r="B3453" s="3">
        <v>83.426948999999993</v>
      </c>
      <c r="C3453" s="3">
        <v>20.204093</v>
      </c>
      <c r="D3453" s="3">
        <v>43.864800000000002</v>
      </c>
      <c r="E3453" s="3">
        <v>19.358056000000001</v>
      </c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</row>
    <row r="3454" spans="1:28">
      <c r="A3454" s="2">
        <v>41484</v>
      </c>
      <c r="B3454" s="3">
        <v>63.036059999999999</v>
      </c>
      <c r="C3454" s="3">
        <v>12.619828</v>
      </c>
      <c r="D3454" s="3">
        <v>36.299016000000002</v>
      </c>
      <c r="E3454" s="3">
        <v>14.117216000000001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</row>
    <row r="3455" spans="1:28">
      <c r="A3455" s="2">
        <v>41483</v>
      </c>
      <c r="B3455" s="3">
        <v>43.396824000000002</v>
      </c>
      <c r="C3455" s="3">
        <v>11.989671</v>
      </c>
      <c r="D3455" s="3">
        <v>23.952259999999999</v>
      </c>
      <c r="E3455" s="3">
        <v>7.4548930000000002</v>
      </c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>
        <v>645.19870000000003</v>
      </c>
      <c r="S3455" s="3">
        <v>26.846499999999999</v>
      </c>
      <c r="T3455" s="3">
        <v>120.4598</v>
      </c>
      <c r="U3455" s="3">
        <v>497.89240000000001</v>
      </c>
      <c r="V3455" s="3"/>
      <c r="W3455" s="3"/>
      <c r="X3455" s="3"/>
      <c r="Y3455" s="3"/>
      <c r="Z3455" s="3"/>
      <c r="AA3455" s="3"/>
      <c r="AB3455" s="3"/>
    </row>
    <row r="3456" spans="1:28">
      <c r="A3456" s="2">
        <v>41482</v>
      </c>
      <c r="B3456" s="3">
        <v>49.177787000000002</v>
      </c>
      <c r="C3456" s="3">
        <v>15.5244</v>
      </c>
      <c r="D3456" s="3">
        <v>23.104512</v>
      </c>
      <c r="E3456" s="3">
        <v>10.548875000000001</v>
      </c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</row>
    <row r="3457" spans="1:28">
      <c r="A3457" s="2">
        <v>41481</v>
      </c>
      <c r="B3457" s="3">
        <v>75.713470999999998</v>
      </c>
      <c r="C3457" s="3">
        <v>16.681142999999999</v>
      </c>
      <c r="D3457" s="3">
        <v>37.856417</v>
      </c>
      <c r="E3457" s="3">
        <v>21.175910999999999</v>
      </c>
      <c r="F3457" s="3">
        <v>1588.84</v>
      </c>
      <c r="G3457" s="3">
        <v>38.76</v>
      </c>
      <c r="H3457" s="3">
        <v>2354.8000000000002</v>
      </c>
      <c r="I3457" s="3">
        <v>42.87</v>
      </c>
      <c r="J3457" s="3">
        <v>460.55</v>
      </c>
      <c r="K3457" s="3">
        <v>8.6199999999999992</v>
      </c>
      <c r="L3457" s="3">
        <v>1406.17</v>
      </c>
      <c r="M3457" s="3">
        <v>23.15</v>
      </c>
      <c r="N3457" s="3">
        <v>1255.8</v>
      </c>
      <c r="O3457" s="3">
        <v>14</v>
      </c>
      <c r="P3457" s="3">
        <v>33.64</v>
      </c>
      <c r="Q3457" s="3">
        <v>23.29</v>
      </c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</row>
    <row r="3458" spans="1:28">
      <c r="A3458" s="2">
        <v>41480</v>
      </c>
      <c r="B3458" s="3">
        <v>83.704352999999998</v>
      </c>
      <c r="C3458" s="3">
        <v>28.637644000000002</v>
      </c>
      <c r="D3458" s="3">
        <v>38.727345999999997</v>
      </c>
      <c r="E3458" s="3">
        <v>16.339362999999999</v>
      </c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</row>
    <row r="3459" spans="1:28">
      <c r="A3459" s="2">
        <v>41479</v>
      </c>
      <c r="B3459" s="3">
        <v>66.766739999999999</v>
      </c>
      <c r="C3459" s="3">
        <v>14.619354</v>
      </c>
      <c r="D3459" s="3">
        <v>38.65878</v>
      </c>
      <c r="E3459" s="3">
        <v>13.488606000000001</v>
      </c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</row>
    <row r="3460" spans="1:28">
      <c r="A3460" s="2">
        <v>41478</v>
      </c>
      <c r="B3460" s="3">
        <v>63.631551000000002</v>
      </c>
      <c r="C3460" s="3">
        <v>12.687025999999999</v>
      </c>
      <c r="D3460" s="3">
        <v>38.417653999999999</v>
      </c>
      <c r="E3460" s="3">
        <v>12.526871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</row>
    <row r="3461" spans="1:28">
      <c r="A3461" s="2">
        <v>41477</v>
      </c>
      <c r="B3461" s="3">
        <v>55.681753999999998</v>
      </c>
      <c r="C3461" s="3">
        <v>10.746131999999999</v>
      </c>
      <c r="D3461" s="3">
        <v>33.580668000000003</v>
      </c>
      <c r="E3461" s="3">
        <v>11.354953999999999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</row>
    <row r="3462" spans="1:28">
      <c r="A3462" s="2">
        <v>41476</v>
      </c>
      <c r="B3462" s="3">
        <v>33.458961000000002</v>
      </c>
      <c r="C3462" s="3">
        <v>8.3550179999999994</v>
      </c>
      <c r="D3462" s="3">
        <v>18.37405</v>
      </c>
      <c r="E3462" s="3">
        <v>6.7298929999999997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>
        <v>909.77549999999997</v>
      </c>
      <c r="S3462" s="3">
        <v>99.999099999999999</v>
      </c>
      <c r="T3462" s="3">
        <v>348.11489999999998</v>
      </c>
      <c r="U3462" s="3">
        <v>461.66149999999999</v>
      </c>
      <c r="V3462" s="3"/>
      <c r="W3462" s="3"/>
      <c r="X3462" s="3"/>
      <c r="Y3462" s="3"/>
      <c r="Z3462" s="3"/>
      <c r="AA3462" s="3"/>
      <c r="AB3462" s="3"/>
    </row>
    <row r="3463" spans="1:28">
      <c r="A3463" s="2">
        <v>41475</v>
      </c>
      <c r="B3463" s="3">
        <v>48.043906999999997</v>
      </c>
      <c r="C3463" s="3">
        <v>12.399305999999999</v>
      </c>
      <c r="D3463" s="3">
        <v>24.63862</v>
      </c>
      <c r="E3463" s="3">
        <v>11.005981</v>
      </c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</row>
    <row r="3464" spans="1:28">
      <c r="A3464" s="2">
        <v>41474</v>
      </c>
      <c r="B3464" s="3">
        <v>67.251661999999996</v>
      </c>
      <c r="C3464" s="3">
        <v>14.963419</v>
      </c>
      <c r="D3464" s="3">
        <v>33.550708</v>
      </c>
      <c r="E3464" s="3">
        <v>18.737535000000001</v>
      </c>
      <c r="F3464" s="3">
        <v>1608.87</v>
      </c>
      <c r="G3464" s="3">
        <v>26.31</v>
      </c>
      <c r="H3464" s="3">
        <v>2345.7800000000002</v>
      </c>
      <c r="I3464" s="3">
        <v>38.53</v>
      </c>
      <c r="J3464" s="3">
        <v>462.98</v>
      </c>
      <c r="K3464" s="3">
        <v>8.6199999999999992</v>
      </c>
      <c r="L3464" s="3">
        <v>1393.71</v>
      </c>
      <c r="M3464" s="3">
        <v>14.15</v>
      </c>
      <c r="N3464" s="3">
        <v>1258.8</v>
      </c>
      <c r="O3464" s="3">
        <v>12.27</v>
      </c>
      <c r="P3464" s="3">
        <v>38.78</v>
      </c>
      <c r="Q3464" s="3">
        <v>23.48</v>
      </c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</row>
    <row r="3465" spans="1:28">
      <c r="A3465" s="2">
        <v>41473</v>
      </c>
      <c r="B3465" s="3">
        <v>67.621680999999995</v>
      </c>
      <c r="C3465" s="3">
        <v>11.1991</v>
      </c>
      <c r="D3465" s="3">
        <v>41.840401999999997</v>
      </c>
      <c r="E3465" s="3">
        <v>14.582179</v>
      </c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</row>
    <row r="3466" spans="1:28">
      <c r="A3466" s="2">
        <v>41472</v>
      </c>
      <c r="B3466" s="3">
        <v>64.380937000000003</v>
      </c>
      <c r="C3466" s="3">
        <v>14.428478</v>
      </c>
      <c r="D3466" s="3">
        <v>36.889251999999999</v>
      </c>
      <c r="E3466" s="3">
        <v>13.063207</v>
      </c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</row>
    <row r="3467" spans="1:28">
      <c r="A3467" s="2">
        <v>41471</v>
      </c>
      <c r="B3467" s="3">
        <v>61.704510999999997</v>
      </c>
      <c r="C3467" s="3">
        <v>12.011374</v>
      </c>
      <c r="D3467" s="3">
        <v>34.999887999999999</v>
      </c>
      <c r="E3467" s="3">
        <v>14.693249</v>
      </c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</row>
    <row r="3468" spans="1:28">
      <c r="A3468" s="2">
        <v>41470</v>
      </c>
      <c r="B3468" s="3">
        <v>66.342590999999999</v>
      </c>
      <c r="C3468" s="3">
        <v>12.246187000000001</v>
      </c>
      <c r="D3468" s="3">
        <v>40.220889999999997</v>
      </c>
      <c r="E3468" s="3">
        <v>13.875514000000001</v>
      </c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</row>
    <row r="3469" spans="1:28">
      <c r="A3469" s="2">
        <v>41469</v>
      </c>
      <c r="B3469" s="3">
        <v>32.042582000000003</v>
      </c>
      <c r="C3469" s="3">
        <v>9.0121939999999991</v>
      </c>
      <c r="D3469" s="3">
        <v>17.440379</v>
      </c>
      <c r="E3469" s="3">
        <v>5.5900090000000002</v>
      </c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>
        <v>650.2586</v>
      </c>
      <c r="S3469" s="3">
        <v>80.852599999999995</v>
      </c>
      <c r="T3469" s="3">
        <v>147.7525</v>
      </c>
      <c r="U3469" s="3">
        <v>421.65350000000001</v>
      </c>
      <c r="V3469" s="3"/>
      <c r="W3469" s="3"/>
      <c r="X3469" s="3"/>
      <c r="Y3469" s="3"/>
      <c r="Z3469" s="3"/>
      <c r="AA3469" s="3"/>
      <c r="AB3469" s="3"/>
    </row>
    <row r="3470" spans="1:28">
      <c r="A3470" s="2">
        <v>41468</v>
      </c>
      <c r="B3470" s="3">
        <v>42.608611000000003</v>
      </c>
      <c r="C3470" s="3">
        <v>13.670699000000001</v>
      </c>
      <c r="D3470" s="3">
        <v>20.379037</v>
      </c>
      <c r="E3470" s="3">
        <v>8.5588750000000005</v>
      </c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</row>
    <row r="3471" spans="1:28">
      <c r="A3471" s="2">
        <v>41467</v>
      </c>
      <c r="B3471" s="3">
        <v>61.396912</v>
      </c>
      <c r="C3471" s="3">
        <v>13.816879</v>
      </c>
      <c r="D3471" s="3">
        <v>31.643571000000001</v>
      </c>
      <c r="E3471" s="3">
        <v>15.936462000000001</v>
      </c>
      <c r="F3471" s="3">
        <v>1597.98</v>
      </c>
      <c r="G3471" s="3">
        <v>28.13</v>
      </c>
      <c r="H3471" s="3">
        <v>2344.5100000000002</v>
      </c>
      <c r="I3471" s="3">
        <v>31.01</v>
      </c>
      <c r="J3471" s="3">
        <v>469.18</v>
      </c>
      <c r="K3471" s="3">
        <v>9.6300000000000008</v>
      </c>
      <c r="L3471" s="3">
        <v>1388.83</v>
      </c>
      <c r="M3471" s="3">
        <v>19.690000000000001</v>
      </c>
      <c r="N3471" s="3">
        <v>1224.97</v>
      </c>
      <c r="O3471" s="3">
        <v>15.95</v>
      </c>
      <c r="P3471" s="3">
        <v>37.83</v>
      </c>
      <c r="Q3471" s="3">
        <v>19.75</v>
      </c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</row>
    <row r="3472" spans="1:28">
      <c r="A3472" s="2">
        <v>41466</v>
      </c>
      <c r="B3472" s="3">
        <v>62.010630999999997</v>
      </c>
      <c r="C3472" s="3">
        <v>12.356332999999999</v>
      </c>
      <c r="D3472" s="3">
        <v>35.877155000000002</v>
      </c>
      <c r="E3472" s="3">
        <v>13.777143000000001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</row>
    <row r="3473" spans="1:28">
      <c r="A3473" s="2">
        <v>41465</v>
      </c>
      <c r="B3473" s="3">
        <v>67.899141999999998</v>
      </c>
      <c r="C3473" s="3">
        <v>13.753277000000001</v>
      </c>
      <c r="D3473" s="3">
        <v>38.668427999999999</v>
      </c>
      <c r="E3473" s="3">
        <v>15.477437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</row>
    <row r="3474" spans="1:28">
      <c r="A3474" s="2">
        <v>41464</v>
      </c>
      <c r="B3474" s="3">
        <v>63.868276999999999</v>
      </c>
      <c r="C3474" s="3">
        <v>12.404961</v>
      </c>
      <c r="D3474" s="3">
        <v>36.273395999999998</v>
      </c>
      <c r="E3474" s="3">
        <v>15.189920000000001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</row>
    <row r="3475" spans="1:28">
      <c r="A3475" s="2">
        <v>41463</v>
      </c>
      <c r="B3475" s="3">
        <v>59.949294999999999</v>
      </c>
      <c r="C3475" s="3">
        <v>9.7526100000000007</v>
      </c>
      <c r="D3475" s="3">
        <v>35.476098</v>
      </c>
      <c r="E3475" s="3">
        <v>14.720587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</row>
    <row r="3476" spans="1:28">
      <c r="A3476" s="2">
        <v>41462</v>
      </c>
      <c r="B3476" s="3">
        <v>32.435617000000001</v>
      </c>
      <c r="C3476" s="3">
        <v>8.2876809999999992</v>
      </c>
      <c r="D3476" s="3">
        <v>18.057271</v>
      </c>
      <c r="E3476" s="3">
        <v>6.0906650000000004</v>
      </c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>
        <v>862.08709999999996</v>
      </c>
      <c r="S3476" s="3">
        <v>77.528999999999996</v>
      </c>
      <c r="T3476" s="3">
        <v>171.6645</v>
      </c>
      <c r="U3476" s="3">
        <v>612.89359999999999</v>
      </c>
      <c r="V3476" s="3"/>
      <c r="W3476" s="3"/>
      <c r="X3476" s="3"/>
      <c r="Y3476" s="3"/>
      <c r="Z3476" s="3"/>
      <c r="AA3476" s="3"/>
      <c r="AB3476" s="3"/>
    </row>
    <row r="3477" spans="1:28">
      <c r="A3477" s="2">
        <v>41461</v>
      </c>
      <c r="B3477" s="3">
        <v>50.311335</v>
      </c>
      <c r="C3477" s="3">
        <v>13.194903</v>
      </c>
      <c r="D3477" s="3">
        <v>28.799918000000002</v>
      </c>
      <c r="E3477" s="3">
        <v>8.3165139999999997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</row>
    <row r="3478" spans="1:28">
      <c r="A3478" s="2">
        <v>41460</v>
      </c>
      <c r="B3478" s="3">
        <v>72.585949999999997</v>
      </c>
      <c r="C3478" s="3">
        <v>12.4864</v>
      </c>
      <c r="D3478" s="3">
        <v>44.663460999999998</v>
      </c>
      <c r="E3478" s="3">
        <v>15.436089000000001</v>
      </c>
      <c r="F3478" s="3">
        <v>1606.19</v>
      </c>
      <c r="G3478" s="3">
        <v>28.43</v>
      </c>
      <c r="H3478" s="3">
        <v>2344.31</v>
      </c>
      <c r="I3478" s="3">
        <v>32.69</v>
      </c>
      <c r="J3478" s="3">
        <v>474.48</v>
      </c>
      <c r="K3478" s="3">
        <v>9.32</v>
      </c>
      <c r="L3478" s="3">
        <v>1390.44</v>
      </c>
      <c r="M3478" s="3">
        <v>22.85</v>
      </c>
      <c r="N3478" s="3">
        <v>1219.22</v>
      </c>
      <c r="O3478" s="3">
        <v>19.05</v>
      </c>
      <c r="P3478" s="3">
        <v>31.81</v>
      </c>
      <c r="Q3478" s="3">
        <v>52.93</v>
      </c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</row>
    <row r="3479" spans="1:28">
      <c r="A3479" s="2">
        <v>41459</v>
      </c>
      <c r="B3479" s="3">
        <v>75.964200000000005</v>
      </c>
      <c r="C3479" s="3">
        <v>15.086534</v>
      </c>
      <c r="D3479" s="3">
        <v>47.328122999999998</v>
      </c>
      <c r="E3479" s="3">
        <v>13.549543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</row>
    <row r="3480" spans="1:28">
      <c r="A3480" s="2">
        <v>41458</v>
      </c>
      <c r="B3480" s="3">
        <v>69.931567000000001</v>
      </c>
      <c r="C3480" s="3">
        <v>14.7393</v>
      </c>
      <c r="D3480" s="3">
        <v>43.025852999999998</v>
      </c>
      <c r="E3480" s="3">
        <v>12.166414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</row>
    <row r="3481" spans="1:28">
      <c r="A3481" s="2">
        <v>41457</v>
      </c>
      <c r="B3481" s="3">
        <v>73.659431999999995</v>
      </c>
      <c r="C3481" s="3">
        <v>13.342463</v>
      </c>
      <c r="D3481" s="3">
        <v>44.411278000000003</v>
      </c>
      <c r="E3481" s="3">
        <v>15.905690999999999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</row>
    <row r="3482" spans="1:28">
      <c r="A3482" s="2">
        <v>41456</v>
      </c>
      <c r="B3482" s="3">
        <v>73.893343999999999</v>
      </c>
      <c r="C3482" s="3">
        <v>13.962388000000001</v>
      </c>
      <c r="D3482" s="3">
        <v>44.287523</v>
      </c>
      <c r="E3482" s="3">
        <v>15.643433</v>
      </c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</row>
    <row r="3483" spans="1:28">
      <c r="A3483" s="2">
        <v>41455</v>
      </c>
      <c r="B3483" s="3">
        <v>62.108187999999998</v>
      </c>
      <c r="C3483" s="3">
        <v>19.377800000000001</v>
      </c>
      <c r="D3483" s="3">
        <v>30.867972999999999</v>
      </c>
      <c r="E3483" s="3">
        <v>11.862415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>
        <v>1071.8354999999999</v>
      </c>
      <c r="S3483" s="3">
        <v>71.285499999999999</v>
      </c>
      <c r="T3483" s="3">
        <v>336.9588</v>
      </c>
      <c r="U3483" s="3">
        <v>663.59119999999996</v>
      </c>
      <c r="V3483" s="3">
        <v>95901.09</v>
      </c>
      <c r="W3483" s="3">
        <v>3785.39</v>
      </c>
      <c r="X3483" s="3">
        <v>31303.64</v>
      </c>
      <c r="Y3483" s="3">
        <v>3263</v>
      </c>
      <c r="Z3483" s="3">
        <v>-0.74</v>
      </c>
      <c r="AA3483" s="3">
        <v>11.467297569999999</v>
      </c>
      <c r="AB3483" s="3">
        <v>5.69</v>
      </c>
    </row>
    <row r="3484" spans="1:28">
      <c r="A3484" s="2">
        <v>41454</v>
      </c>
      <c r="B3484" s="3">
        <v>78.577596</v>
      </c>
      <c r="C3484" s="3">
        <v>27.326737000000001</v>
      </c>
      <c r="D3484" s="3">
        <v>35.200581999999997</v>
      </c>
      <c r="E3484" s="3">
        <v>16.050277000000001</v>
      </c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</row>
    <row r="3485" spans="1:28">
      <c r="A3485" s="2">
        <v>41453</v>
      </c>
      <c r="B3485" s="3">
        <v>92.812196</v>
      </c>
      <c r="C3485" s="3">
        <v>24.47043</v>
      </c>
      <c r="D3485" s="3">
        <v>48.685035999999997</v>
      </c>
      <c r="E3485" s="3">
        <v>19.65673</v>
      </c>
      <c r="F3485" s="3">
        <v>1617.32</v>
      </c>
      <c r="G3485" s="3">
        <v>61.76</v>
      </c>
      <c r="H3485" s="3">
        <v>2339.44</v>
      </c>
      <c r="I3485" s="3">
        <v>51.36</v>
      </c>
      <c r="J3485" s="3">
        <v>458.02</v>
      </c>
      <c r="K3485" s="3">
        <v>13.93</v>
      </c>
      <c r="L3485" s="3">
        <v>1397.27</v>
      </c>
      <c r="M3485" s="3">
        <v>31.73</v>
      </c>
      <c r="N3485" s="3">
        <v>1220.0999999999999</v>
      </c>
      <c r="O3485" s="3">
        <v>24.07</v>
      </c>
      <c r="P3485" s="3">
        <v>43.85</v>
      </c>
      <c r="Q3485" s="3">
        <v>27.12</v>
      </c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</row>
    <row r="3486" spans="1:28">
      <c r="A3486" s="2">
        <v>41452</v>
      </c>
      <c r="B3486" s="3">
        <v>84.767118999999994</v>
      </c>
      <c r="C3486" s="3">
        <v>26.383064999999998</v>
      </c>
      <c r="D3486" s="3">
        <v>42.762929999999997</v>
      </c>
      <c r="E3486" s="3">
        <v>15.621124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</row>
    <row r="3487" spans="1:28">
      <c r="A3487" s="2">
        <v>41451</v>
      </c>
      <c r="B3487" s="3">
        <v>83.257780999999994</v>
      </c>
      <c r="C3487" s="3">
        <v>19.578802</v>
      </c>
      <c r="D3487" s="3">
        <v>45.012616999999999</v>
      </c>
      <c r="E3487" s="3">
        <v>18.666361999999999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</row>
    <row r="3488" spans="1:28">
      <c r="A3488" s="2">
        <v>41450</v>
      </c>
      <c r="B3488" s="3">
        <v>82.598067999999998</v>
      </c>
      <c r="C3488" s="3">
        <v>18.374742000000001</v>
      </c>
      <c r="D3488" s="3">
        <v>48.957194000000001</v>
      </c>
      <c r="E3488" s="3">
        <v>15.266132000000001</v>
      </c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</row>
    <row r="3489" spans="1:28">
      <c r="A3489" s="2">
        <v>41449</v>
      </c>
      <c r="B3489" s="3">
        <v>71.823784000000003</v>
      </c>
      <c r="C3489" s="3">
        <v>22.675236999999999</v>
      </c>
      <c r="D3489" s="3">
        <v>31.692506000000002</v>
      </c>
      <c r="E3489" s="3">
        <v>17.456040999999999</v>
      </c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</row>
    <row r="3490" spans="1:28">
      <c r="A3490" s="2">
        <v>41448</v>
      </c>
      <c r="B3490" s="3">
        <v>39.100605000000002</v>
      </c>
      <c r="C3490" s="3">
        <v>12.588039999999999</v>
      </c>
      <c r="D3490" s="3">
        <v>21.127970999999999</v>
      </c>
      <c r="E3490" s="3">
        <v>5.3845939999999999</v>
      </c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>
        <v>511.10629999999998</v>
      </c>
      <c r="S3490" s="3">
        <v>17.7057</v>
      </c>
      <c r="T3490" s="3">
        <v>228.774</v>
      </c>
      <c r="U3490" s="3">
        <v>264.6266</v>
      </c>
      <c r="V3490" s="3"/>
      <c r="W3490" s="3"/>
      <c r="X3490" s="3"/>
      <c r="Y3490" s="3"/>
      <c r="Z3490" s="3"/>
      <c r="AA3490" s="3"/>
      <c r="AB3490" s="3"/>
    </row>
    <row r="3491" spans="1:28">
      <c r="A3491" s="2">
        <v>41447</v>
      </c>
      <c r="B3491" s="3">
        <v>60.079684999999998</v>
      </c>
      <c r="C3491" s="3">
        <v>18.150047000000001</v>
      </c>
      <c r="D3491" s="3">
        <v>29.006888</v>
      </c>
      <c r="E3491" s="3">
        <v>12.922750000000001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</row>
    <row r="3492" spans="1:28">
      <c r="A3492" s="2">
        <v>41446</v>
      </c>
      <c r="B3492" s="3">
        <v>71.679787000000005</v>
      </c>
      <c r="C3492" s="3">
        <v>16.374967999999999</v>
      </c>
      <c r="D3492" s="3">
        <v>38.657710999999999</v>
      </c>
      <c r="E3492" s="3">
        <v>16.647107999999999</v>
      </c>
      <c r="F3492" s="3">
        <v>1639.21</v>
      </c>
      <c r="G3492" s="3">
        <v>29.93</v>
      </c>
      <c r="H3492" s="3">
        <v>2352.4299999999998</v>
      </c>
      <c r="I3492" s="3">
        <v>47.34</v>
      </c>
      <c r="J3492" s="3">
        <v>470.3</v>
      </c>
      <c r="K3492" s="3">
        <v>13.14</v>
      </c>
      <c r="L3492" s="3">
        <v>1385.95</v>
      </c>
      <c r="M3492" s="3">
        <v>22.71</v>
      </c>
      <c r="N3492" s="3">
        <v>1297.33</v>
      </c>
      <c r="O3492" s="3">
        <v>19.09</v>
      </c>
      <c r="P3492" s="3">
        <v>36.950000000000003</v>
      </c>
      <c r="Q3492" s="3">
        <v>19.02</v>
      </c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</row>
    <row r="3493" spans="1:28">
      <c r="A3493" s="2">
        <v>41445</v>
      </c>
      <c r="B3493" s="3">
        <v>74.828456000000003</v>
      </c>
      <c r="C3493" s="3">
        <v>16.080278</v>
      </c>
      <c r="D3493" s="3">
        <v>43.506512999999998</v>
      </c>
      <c r="E3493" s="3">
        <v>15.241664999999999</v>
      </c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</row>
    <row r="3494" spans="1:28">
      <c r="A3494" s="2">
        <v>41444</v>
      </c>
      <c r="B3494" s="3">
        <v>79.946673000000004</v>
      </c>
      <c r="C3494" s="3">
        <v>16.274591999999998</v>
      </c>
      <c r="D3494" s="3">
        <v>43.585827999999999</v>
      </c>
      <c r="E3494" s="3">
        <v>20.086252999999999</v>
      </c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</row>
    <row r="3495" spans="1:28">
      <c r="A3495" s="2">
        <v>41443</v>
      </c>
      <c r="B3495" s="3">
        <v>78.143973000000003</v>
      </c>
      <c r="C3495" s="3">
        <v>16.203423000000001</v>
      </c>
      <c r="D3495" s="3">
        <v>43.039669000000004</v>
      </c>
      <c r="E3495" s="3">
        <v>18.900880999999998</v>
      </c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</row>
    <row r="3496" spans="1:28">
      <c r="A3496" s="2">
        <v>41442</v>
      </c>
      <c r="B3496" s="3">
        <v>67.196167000000003</v>
      </c>
      <c r="C3496" s="3">
        <v>14.122254</v>
      </c>
      <c r="D3496" s="3">
        <v>37.758473000000002</v>
      </c>
      <c r="E3496" s="3">
        <v>15.315440000000001</v>
      </c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</row>
    <row r="3497" spans="1:28">
      <c r="A3497" s="2">
        <v>41441</v>
      </c>
      <c r="B3497" s="3">
        <v>33.058123000000002</v>
      </c>
      <c r="C3497" s="3">
        <v>4.3856999999999999</v>
      </c>
      <c r="D3497" s="3">
        <v>20.904610000000002</v>
      </c>
      <c r="E3497" s="3">
        <v>7.7678130000000003</v>
      </c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>
        <v>185.97450000000001</v>
      </c>
      <c r="S3497" s="3">
        <v>11.095499999999999</v>
      </c>
      <c r="T3497" s="3">
        <v>45.153399999999998</v>
      </c>
      <c r="U3497" s="3">
        <v>129.72559999999999</v>
      </c>
      <c r="V3497" s="3"/>
      <c r="W3497" s="3"/>
      <c r="X3497" s="3"/>
      <c r="Y3497" s="3"/>
      <c r="Z3497" s="3"/>
      <c r="AA3497" s="3"/>
      <c r="AB3497" s="3"/>
    </row>
    <row r="3498" spans="1:28">
      <c r="A3498" s="2">
        <v>41440</v>
      </c>
      <c r="B3498" s="3">
        <v>55.296165000000002</v>
      </c>
      <c r="C3498" s="3">
        <v>17.554282000000001</v>
      </c>
      <c r="D3498" s="3">
        <v>27.231945</v>
      </c>
      <c r="E3498" s="3">
        <v>10.509938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</row>
    <row r="3499" spans="1:28">
      <c r="A3499" s="2">
        <v>41439</v>
      </c>
      <c r="B3499" s="3">
        <v>65.047723000000005</v>
      </c>
      <c r="C3499" s="3">
        <v>14.155039</v>
      </c>
      <c r="D3499" s="3">
        <v>33.527064000000003</v>
      </c>
      <c r="E3499" s="3">
        <v>17.36562</v>
      </c>
      <c r="F3499" s="3">
        <v>1609.22</v>
      </c>
      <c r="G3499" s="3">
        <v>22.27</v>
      </c>
      <c r="H3499" s="3">
        <v>2370.8000000000002</v>
      </c>
      <c r="I3499" s="3">
        <v>35.880000000000003</v>
      </c>
      <c r="J3499" s="3">
        <v>478.62</v>
      </c>
      <c r="K3499" s="3">
        <v>11.56</v>
      </c>
      <c r="L3499" s="3">
        <v>1390.09</v>
      </c>
      <c r="M3499" s="3">
        <v>9.58</v>
      </c>
      <c r="N3499" s="3">
        <v>1200.6500000000001</v>
      </c>
      <c r="O3499" s="3">
        <v>12.11</v>
      </c>
      <c r="P3499" s="3">
        <v>34.979999999999997</v>
      </c>
      <c r="Q3499" s="3">
        <v>9.33</v>
      </c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</row>
    <row r="3500" spans="1:28">
      <c r="A3500" s="2">
        <v>41438</v>
      </c>
      <c r="B3500" s="3">
        <v>62.445608999999997</v>
      </c>
      <c r="C3500" s="3">
        <v>14.887516</v>
      </c>
      <c r="D3500" s="3">
        <v>34.431427999999997</v>
      </c>
      <c r="E3500" s="3">
        <v>13.126664999999999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</row>
    <row r="3501" spans="1:28">
      <c r="A3501" s="2">
        <v>41437</v>
      </c>
      <c r="B3501" s="3">
        <v>19.783459000000001</v>
      </c>
      <c r="C3501" s="3">
        <v>4.9901650000000002</v>
      </c>
      <c r="D3501" s="3">
        <v>10.923144000000001</v>
      </c>
      <c r="E3501" s="3">
        <v>3.8701500000000002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</row>
    <row r="3502" spans="1:28">
      <c r="A3502" s="2">
        <v>41436</v>
      </c>
      <c r="B3502" s="3">
        <v>26.634902</v>
      </c>
      <c r="C3502" s="3">
        <v>7.036543</v>
      </c>
      <c r="D3502" s="3">
        <v>13.119253</v>
      </c>
      <c r="E3502" s="3">
        <v>6.4791059999999998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</row>
    <row r="3503" spans="1:28">
      <c r="A3503" s="2">
        <v>41435</v>
      </c>
      <c r="B3503" s="3">
        <v>46.888207999999999</v>
      </c>
      <c r="C3503" s="3">
        <v>12.477919</v>
      </c>
      <c r="D3503" s="3">
        <v>24.878086</v>
      </c>
      <c r="E3503" s="3">
        <v>9.5322030000000009</v>
      </c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</row>
    <row r="3504" spans="1:28">
      <c r="A3504" s="2">
        <v>41434</v>
      </c>
      <c r="B3504" s="3">
        <v>65.939483999999993</v>
      </c>
      <c r="C3504" s="3">
        <v>14.187148000000001</v>
      </c>
      <c r="D3504" s="3">
        <v>39.315900999999997</v>
      </c>
      <c r="E3504" s="3">
        <v>12.436434999999999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>
        <v>620.50909999999999</v>
      </c>
      <c r="S3504" s="3">
        <v>183.8098</v>
      </c>
      <c r="T3504" s="3">
        <v>136.32509999999999</v>
      </c>
      <c r="U3504" s="3">
        <v>300.37419999999997</v>
      </c>
      <c r="V3504" s="3"/>
      <c r="W3504" s="3"/>
      <c r="X3504" s="3"/>
      <c r="Y3504" s="3"/>
      <c r="Z3504" s="3"/>
      <c r="AA3504" s="3"/>
      <c r="AB3504" s="3"/>
    </row>
    <row r="3505" spans="1:28">
      <c r="A3505" s="2">
        <v>41433</v>
      </c>
      <c r="B3505" s="3">
        <v>75.641509999999997</v>
      </c>
      <c r="C3505" s="3">
        <v>15.298501999999999</v>
      </c>
      <c r="D3505" s="3">
        <v>45.594738</v>
      </c>
      <c r="E3505" s="3">
        <v>14.74827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</row>
    <row r="3506" spans="1:28">
      <c r="A3506" s="2">
        <v>41432</v>
      </c>
      <c r="B3506" s="3">
        <v>71.896985000000001</v>
      </c>
      <c r="C3506" s="3">
        <v>14.154991000000001</v>
      </c>
      <c r="D3506" s="3">
        <v>42.074198000000003</v>
      </c>
      <c r="E3506" s="3">
        <v>15.667795999999999</v>
      </c>
      <c r="F3506" s="3">
        <v>1573.41</v>
      </c>
      <c r="G3506" s="3">
        <v>34.64</v>
      </c>
      <c r="H3506" s="3">
        <v>2389.41</v>
      </c>
      <c r="I3506" s="3">
        <v>41.12</v>
      </c>
      <c r="J3506" s="3">
        <v>490.75</v>
      </c>
      <c r="K3506" s="3">
        <v>13.27</v>
      </c>
      <c r="L3506" s="3">
        <v>1389.66</v>
      </c>
      <c r="M3506" s="3">
        <v>19.64</v>
      </c>
      <c r="N3506" s="3">
        <v>1209.06</v>
      </c>
      <c r="O3506" s="3">
        <v>15.02</v>
      </c>
      <c r="P3506" s="3">
        <v>44.94</v>
      </c>
      <c r="Q3506" s="3">
        <v>38.89</v>
      </c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</row>
    <row r="3507" spans="1:28">
      <c r="A3507" s="2">
        <v>41431</v>
      </c>
      <c r="B3507" s="3">
        <v>75.644695999999996</v>
      </c>
      <c r="C3507" s="3">
        <v>13.367699999999999</v>
      </c>
      <c r="D3507" s="3">
        <v>44.108533999999999</v>
      </c>
      <c r="E3507" s="3">
        <v>18.168462000000002</v>
      </c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</row>
    <row r="3508" spans="1:28">
      <c r="A3508" s="2">
        <v>41430</v>
      </c>
      <c r="B3508" s="3">
        <v>71.371413000000004</v>
      </c>
      <c r="C3508" s="3">
        <v>12.666600000000001</v>
      </c>
      <c r="D3508" s="3">
        <v>41.878591999999998</v>
      </c>
      <c r="E3508" s="3">
        <v>16.826221</v>
      </c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</row>
    <row r="3509" spans="1:28">
      <c r="A3509" s="2">
        <v>41429</v>
      </c>
      <c r="B3509" s="3">
        <v>79.623329999999996</v>
      </c>
      <c r="C3509" s="3">
        <v>18.122074000000001</v>
      </c>
      <c r="D3509" s="3">
        <v>47.656345000000002</v>
      </c>
      <c r="E3509" s="3">
        <v>13.844911</v>
      </c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</row>
    <row r="3510" spans="1:28">
      <c r="A3510" s="2">
        <v>41428</v>
      </c>
      <c r="B3510" s="3">
        <v>74.216335999999998</v>
      </c>
      <c r="C3510" s="3">
        <v>15.154819</v>
      </c>
      <c r="D3510" s="3">
        <v>46.211813999999997</v>
      </c>
      <c r="E3510" s="3">
        <v>12.849703</v>
      </c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</row>
    <row r="3511" spans="1:28">
      <c r="A3511" s="2">
        <v>41427</v>
      </c>
      <c r="B3511" s="3">
        <v>44.789786999999997</v>
      </c>
      <c r="C3511" s="3">
        <v>12.075475000000001</v>
      </c>
      <c r="D3511" s="3">
        <v>24.585003</v>
      </c>
      <c r="E3511" s="3">
        <v>8.1293089999999992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>
        <v>988.32180000000005</v>
      </c>
      <c r="S3511" s="3">
        <v>9.3979999999999997</v>
      </c>
      <c r="T3511" s="3">
        <v>203.00219999999999</v>
      </c>
      <c r="U3511" s="3">
        <v>775.92160000000001</v>
      </c>
      <c r="V3511" s="3"/>
      <c r="W3511" s="3"/>
      <c r="X3511" s="3"/>
      <c r="Y3511" s="3"/>
      <c r="Z3511" s="3"/>
      <c r="AA3511" s="3"/>
      <c r="AB3511" s="3"/>
    </row>
    <row r="3512" spans="1:28">
      <c r="A3512" s="2">
        <v>41426</v>
      </c>
      <c r="B3512" s="3">
        <v>68.953925999999996</v>
      </c>
      <c r="C3512" s="3">
        <v>17.481203000000001</v>
      </c>
      <c r="D3512" s="3">
        <v>40.816637999999998</v>
      </c>
      <c r="E3512" s="3">
        <v>10.656084999999999</v>
      </c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</row>
    <row r="3513" spans="1:28">
      <c r="A3513" s="2">
        <v>41425</v>
      </c>
      <c r="B3513" s="3">
        <v>84.329442</v>
      </c>
      <c r="C3513" s="3">
        <v>19.032959000000002</v>
      </c>
      <c r="D3513" s="3">
        <v>43.282528999999997</v>
      </c>
      <c r="E3513" s="3">
        <v>22.013953999999998</v>
      </c>
      <c r="F3513" s="3">
        <v>1564.28</v>
      </c>
      <c r="G3513" s="3">
        <v>37.54</v>
      </c>
      <c r="H3513" s="3">
        <v>2355.59</v>
      </c>
      <c r="I3513" s="3">
        <v>43.2</v>
      </c>
      <c r="J3513" s="3">
        <v>503.67</v>
      </c>
      <c r="K3513" s="3">
        <v>13.75</v>
      </c>
      <c r="L3513" s="3">
        <v>1393.28</v>
      </c>
      <c r="M3513" s="3">
        <v>25.25</v>
      </c>
      <c r="N3513" s="3">
        <v>1203.55</v>
      </c>
      <c r="O3513" s="3">
        <v>14.98</v>
      </c>
      <c r="P3513" s="3">
        <v>44.07</v>
      </c>
      <c r="Q3513" s="3">
        <v>35.18</v>
      </c>
      <c r="R3513" s="3"/>
      <c r="S3513" s="3"/>
      <c r="T3513" s="3"/>
      <c r="U3513" s="3"/>
      <c r="V3513" s="3">
        <v>73613.289999999994</v>
      </c>
      <c r="W3513" s="3">
        <v>3746.78</v>
      </c>
      <c r="X3513" s="3">
        <v>32419.51</v>
      </c>
      <c r="Y3513" s="3">
        <v>3223</v>
      </c>
      <c r="Z3513" s="3">
        <v>-6.46</v>
      </c>
      <c r="AA3513" s="3">
        <v>11.26445878</v>
      </c>
      <c r="AB3513" s="3">
        <v>4.67</v>
      </c>
    </row>
    <row r="3514" spans="1:28">
      <c r="A3514" s="2">
        <v>41424</v>
      </c>
      <c r="B3514" s="3">
        <v>90.818973999999997</v>
      </c>
      <c r="C3514" s="3">
        <v>18.734128999999999</v>
      </c>
      <c r="D3514" s="3">
        <v>48.472548000000003</v>
      </c>
      <c r="E3514" s="3">
        <v>23.612297000000002</v>
      </c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</row>
    <row r="3515" spans="1:28">
      <c r="A3515" s="2">
        <v>41423</v>
      </c>
      <c r="B3515" s="3">
        <v>75.383307000000002</v>
      </c>
      <c r="C3515" s="3">
        <v>14.546504000000001</v>
      </c>
      <c r="D3515" s="3">
        <v>43.456910000000001</v>
      </c>
      <c r="E3515" s="3">
        <v>17.379892999999999</v>
      </c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</row>
    <row r="3516" spans="1:28">
      <c r="A3516" s="2">
        <v>41422</v>
      </c>
      <c r="B3516" s="3">
        <v>73.874988000000002</v>
      </c>
      <c r="C3516" s="3">
        <v>18.330687999999999</v>
      </c>
      <c r="D3516" s="3">
        <v>39.917085999999998</v>
      </c>
      <c r="E3516" s="3">
        <v>15.627214</v>
      </c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</row>
    <row r="3517" spans="1:28">
      <c r="A3517" s="2">
        <v>41421</v>
      </c>
      <c r="B3517" s="3">
        <v>71.981487999999999</v>
      </c>
      <c r="C3517" s="3">
        <v>17.842846999999999</v>
      </c>
      <c r="D3517" s="3">
        <v>36.755642999999999</v>
      </c>
      <c r="E3517" s="3">
        <v>17.382998000000001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</row>
    <row r="3518" spans="1:28">
      <c r="A3518" s="2">
        <v>41420</v>
      </c>
      <c r="B3518" s="3">
        <v>41.001240000000003</v>
      </c>
      <c r="C3518" s="3">
        <v>12.939634</v>
      </c>
      <c r="D3518" s="3">
        <v>19.780902999999999</v>
      </c>
      <c r="E3518" s="3">
        <v>8.2807030000000008</v>
      </c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>
        <v>928.63699999999994</v>
      </c>
      <c r="S3518" s="3">
        <v>71.510199999999998</v>
      </c>
      <c r="T3518" s="3">
        <v>232.16820000000001</v>
      </c>
      <c r="U3518" s="3">
        <v>624.95860000000005</v>
      </c>
      <c r="V3518" s="3"/>
      <c r="W3518" s="3"/>
      <c r="X3518" s="3"/>
      <c r="Y3518" s="3"/>
      <c r="Z3518" s="3"/>
      <c r="AA3518" s="3"/>
      <c r="AB3518" s="3"/>
    </row>
    <row r="3519" spans="1:28">
      <c r="A3519" s="2">
        <v>41419</v>
      </c>
      <c r="B3519" s="3">
        <v>61.239342999999998</v>
      </c>
      <c r="C3519" s="3">
        <v>22.271522999999998</v>
      </c>
      <c r="D3519" s="3">
        <v>26.371497000000002</v>
      </c>
      <c r="E3519" s="3">
        <v>12.596323</v>
      </c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</row>
    <row r="3520" spans="1:28">
      <c r="A3520" s="2">
        <v>41418</v>
      </c>
      <c r="B3520" s="3">
        <v>68.570533999999995</v>
      </c>
      <c r="C3520" s="3">
        <v>18.012090000000001</v>
      </c>
      <c r="D3520" s="3">
        <v>33.602372000000003</v>
      </c>
      <c r="E3520" s="3">
        <v>16.956071999999999</v>
      </c>
      <c r="F3520" s="3">
        <v>1577.89</v>
      </c>
      <c r="G3520" s="3">
        <v>41.38</v>
      </c>
      <c r="H3520" s="3">
        <v>2350.88</v>
      </c>
      <c r="I3520" s="3">
        <v>44.51</v>
      </c>
      <c r="J3520" s="3">
        <v>483.07</v>
      </c>
      <c r="K3520" s="3">
        <v>9.8000000000000007</v>
      </c>
      <c r="L3520" s="3">
        <v>1391.83</v>
      </c>
      <c r="M3520" s="3">
        <v>23.69</v>
      </c>
      <c r="N3520" s="3">
        <v>1230.25</v>
      </c>
      <c r="O3520" s="3">
        <v>19.09</v>
      </c>
      <c r="P3520" s="3">
        <v>38.57</v>
      </c>
      <c r="Q3520" s="3">
        <v>19.34</v>
      </c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</row>
    <row r="3521" spans="1:28">
      <c r="A3521" s="2">
        <v>41417</v>
      </c>
      <c r="B3521" s="3">
        <v>72.868717000000004</v>
      </c>
      <c r="C3521" s="3">
        <v>20.109338999999999</v>
      </c>
      <c r="D3521" s="3">
        <v>37.437860000000001</v>
      </c>
      <c r="E3521" s="3">
        <v>15.321517999999999</v>
      </c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</row>
    <row r="3522" spans="1:28">
      <c r="A3522" s="2">
        <v>41416</v>
      </c>
      <c r="B3522" s="3">
        <v>77.938687000000002</v>
      </c>
      <c r="C3522" s="3">
        <v>17.550875999999999</v>
      </c>
      <c r="D3522" s="3">
        <v>37.963659999999997</v>
      </c>
      <c r="E3522" s="3">
        <v>22.424150999999998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</row>
    <row r="3523" spans="1:28">
      <c r="A3523" s="2">
        <v>41415</v>
      </c>
      <c r="B3523" s="3">
        <v>70.425162999999998</v>
      </c>
      <c r="C3523" s="3">
        <v>14.888553999999999</v>
      </c>
      <c r="D3523" s="3">
        <v>39.635491000000002</v>
      </c>
      <c r="E3523" s="3">
        <v>15.901118</v>
      </c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</row>
    <row r="3524" spans="1:28">
      <c r="A3524" s="2">
        <v>41414</v>
      </c>
      <c r="B3524" s="3">
        <v>64.044387999999998</v>
      </c>
      <c r="C3524" s="3">
        <v>12.714521</v>
      </c>
      <c r="D3524" s="3">
        <v>36.607247000000001</v>
      </c>
      <c r="E3524" s="3">
        <v>14.722619999999999</v>
      </c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</row>
    <row r="3525" spans="1:28">
      <c r="A3525" s="2">
        <v>41413</v>
      </c>
      <c r="B3525" s="3">
        <v>37.317652000000002</v>
      </c>
      <c r="C3525" s="3">
        <v>11.402651000000001</v>
      </c>
      <c r="D3525" s="3">
        <v>19.756178999999999</v>
      </c>
      <c r="E3525" s="3">
        <v>6.1588219999999998</v>
      </c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>
        <v>1006.7236</v>
      </c>
      <c r="S3525" s="3">
        <v>0</v>
      </c>
      <c r="T3525" s="3">
        <v>177.98439999999999</v>
      </c>
      <c r="U3525" s="3">
        <v>828.73919999999998</v>
      </c>
      <c r="V3525" s="3"/>
      <c r="W3525" s="3"/>
      <c r="X3525" s="3"/>
      <c r="Y3525" s="3"/>
      <c r="Z3525" s="3"/>
      <c r="AA3525" s="3"/>
      <c r="AB3525" s="3"/>
    </row>
    <row r="3526" spans="1:28">
      <c r="A3526" s="2">
        <v>41412</v>
      </c>
      <c r="B3526" s="3">
        <v>49.396093</v>
      </c>
      <c r="C3526" s="3">
        <v>16.147068000000001</v>
      </c>
      <c r="D3526" s="3">
        <v>23.659696</v>
      </c>
      <c r="E3526" s="3">
        <v>9.5893289999999993</v>
      </c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</row>
    <row r="3527" spans="1:28">
      <c r="A3527" s="2">
        <v>41411</v>
      </c>
      <c r="B3527" s="3">
        <v>61.750965000000001</v>
      </c>
      <c r="C3527" s="3">
        <v>15.399972999999999</v>
      </c>
      <c r="D3527" s="3">
        <v>29.775081</v>
      </c>
      <c r="E3527" s="3">
        <v>16.575911000000001</v>
      </c>
      <c r="F3527" s="3">
        <v>1547.77</v>
      </c>
      <c r="G3527" s="3">
        <v>32.19</v>
      </c>
      <c r="H3527" s="3">
        <v>2319.4899999999998</v>
      </c>
      <c r="I3527" s="3">
        <v>45.05</v>
      </c>
      <c r="J3527" s="3">
        <v>493.31</v>
      </c>
      <c r="K3527" s="3">
        <v>13.57</v>
      </c>
      <c r="L3527" s="3">
        <v>1395.14</v>
      </c>
      <c r="M3527" s="3">
        <v>22.93</v>
      </c>
      <c r="N3527" s="3"/>
      <c r="O3527" s="3">
        <v>20.39</v>
      </c>
      <c r="P3527" s="3">
        <v>34.299999999999997</v>
      </c>
      <c r="Q3527" s="3">
        <v>19.84</v>
      </c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</row>
    <row r="3528" spans="1:28">
      <c r="A3528" s="2">
        <v>41410</v>
      </c>
      <c r="B3528" s="3">
        <v>61.472101000000002</v>
      </c>
      <c r="C3528" s="3">
        <v>15.197851999999999</v>
      </c>
      <c r="D3528" s="3">
        <v>30.649829</v>
      </c>
      <c r="E3528" s="3">
        <v>15.624420000000001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</row>
    <row r="3529" spans="1:28">
      <c r="A3529" s="2">
        <v>41409</v>
      </c>
      <c r="B3529" s="3">
        <v>76.019576000000001</v>
      </c>
      <c r="C3529" s="3">
        <v>26.306495999999999</v>
      </c>
      <c r="D3529" s="3">
        <v>32.170571000000002</v>
      </c>
      <c r="E3529" s="3">
        <v>17.542508999999999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</row>
    <row r="3530" spans="1:28">
      <c r="A3530" s="2">
        <v>41408</v>
      </c>
      <c r="B3530" s="3">
        <v>67.305471999999995</v>
      </c>
      <c r="C3530" s="3">
        <v>16.208746000000001</v>
      </c>
      <c r="D3530" s="3">
        <v>36.252972999999997</v>
      </c>
      <c r="E3530" s="3">
        <v>14.843753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</row>
    <row r="3531" spans="1:28">
      <c r="A3531" s="2">
        <v>41407</v>
      </c>
      <c r="B3531" s="3">
        <v>63.893731000000002</v>
      </c>
      <c r="C3531" s="3">
        <v>11.720046</v>
      </c>
      <c r="D3531" s="3">
        <v>31.646325999999998</v>
      </c>
      <c r="E3531" s="3">
        <v>20.527359000000001</v>
      </c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</row>
    <row r="3532" spans="1:28">
      <c r="A3532" s="2">
        <v>41406</v>
      </c>
      <c r="B3532" s="3">
        <v>36.162374999999997</v>
      </c>
      <c r="C3532" s="3">
        <v>10.091061</v>
      </c>
      <c r="D3532" s="3">
        <v>20.107237000000001</v>
      </c>
      <c r="E3532" s="3">
        <v>5.9640769999999996</v>
      </c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>
        <v>632.30110000000002</v>
      </c>
      <c r="S3532" s="3">
        <v>56.509399999999999</v>
      </c>
      <c r="T3532" s="3">
        <v>129.7612</v>
      </c>
      <c r="U3532" s="3">
        <v>446.03050000000002</v>
      </c>
      <c r="V3532" s="3"/>
      <c r="W3532" s="3"/>
      <c r="X3532" s="3"/>
      <c r="Y3532" s="3"/>
      <c r="Z3532" s="3"/>
      <c r="AA3532" s="3"/>
      <c r="AB3532" s="3"/>
    </row>
    <row r="3533" spans="1:28">
      <c r="A3533" s="2">
        <v>41405</v>
      </c>
      <c r="B3533" s="3">
        <v>48.856665999999997</v>
      </c>
      <c r="C3533" s="3">
        <v>15.552981000000001</v>
      </c>
      <c r="D3533" s="3">
        <v>23.495726000000001</v>
      </c>
      <c r="E3533" s="3">
        <v>9.8079590000000003</v>
      </c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</row>
    <row r="3534" spans="1:28">
      <c r="A3534" s="2">
        <v>41404</v>
      </c>
      <c r="B3534" s="3">
        <v>66.984228000000002</v>
      </c>
      <c r="C3534" s="3">
        <v>14.965116999999999</v>
      </c>
      <c r="D3534" s="3">
        <v>38.875152999999997</v>
      </c>
      <c r="E3534" s="3">
        <v>13.143958</v>
      </c>
      <c r="F3534" s="3">
        <v>1557.6</v>
      </c>
      <c r="G3534" s="3">
        <v>26.55</v>
      </c>
      <c r="H3534" s="3">
        <v>2307.37</v>
      </c>
      <c r="I3534" s="3">
        <v>39.72</v>
      </c>
      <c r="J3534" s="3">
        <v>511.01</v>
      </c>
      <c r="K3534" s="3">
        <v>13.5</v>
      </c>
      <c r="L3534" s="3">
        <v>1387.32</v>
      </c>
      <c r="M3534" s="3">
        <v>18.829999999999998</v>
      </c>
      <c r="N3534" s="3">
        <v>1178.3</v>
      </c>
      <c r="O3534" s="3">
        <v>13.49</v>
      </c>
      <c r="P3534" s="3">
        <v>34.61</v>
      </c>
      <c r="Q3534" s="3">
        <v>25.65</v>
      </c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</row>
    <row r="3535" spans="1:28">
      <c r="A3535" s="2">
        <v>41403</v>
      </c>
      <c r="B3535" s="3">
        <v>66.753988000000007</v>
      </c>
      <c r="C3535" s="3">
        <v>12.699033999999999</v>
      </c>
      <c r="D3535" s="3">
        <v>41.278193000000002</v>
      </c>
      <c r="E3535" s="3">
        <v>12.776761</v>
      </c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</row>
    <row r="3536" spans="1:28">
      <c r="A3536" s="2">
        <v>41402</v>
      </c>
      <c r="B3536" s="3">
        <v>71.037299000000004</v>
      </c>
      <c r="C3536" s="3">
        <v>15.534106</v>
      </c>
      <c r="D3536" s="3">
        <v>42.009236000000001</v>
      </c>
      <c r="E3536" s="3">
        <v>13.493957</v>
      </c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</row>
    <row r="3537" spans="1:28">
      <c r="A3537" s="2">
        <v>41401</v>
      </c>
      <c r="B3537" s="3">
        <v>69.995936</v>
      </c>
      <c r="C3537" s="3">
        <v>15.563461</v>
      </c>
      <c r="D3537" s="3">
        <v>40.78058</v>
      </c>
      <c r="E3537" s="3">
        <v>13.651895</v>
      </c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</row>
    <row r="3538" spans="1:28">
      <c r="A3538" s="2">
        <v>41400</v>
      </c>
      <c r="B3538" s="3">
        <v>66.260750999999999</v>
      </c>
      <c r="C3538" s="3">
        <v>14.3971</v>
      </c>
      <c r="D3538" s="3">
        <v>36.967815999999999</v>
      </c>
      <c r="E3538" s="3">
        <v>14.895835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</row>
    <row r="3539" spans="1:28">
      <c r="A3539" s="2">
        <v>41399</v>
      </c>
      <c r="B3539" s="3">
        <v>39.926893999999997</v>
      </c>
      <c r="C3539" s="3">
        <v>10.358663</v>
      </c>
      <c r="D3539" s="3">
        <v>21.591293</v>
      </c>
      <c r="E3539" s="3">
        <v>7.9769379999999996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>
        <v>188.673</v>
      </c>
      <c r="S3539" s="3">
        <v>57.785200000000003</v>
      </c>
      <c r="T3539" s="3">
        <v>37.8797</v>
      </c>
      <c r="U3539" s="3">
        <v>93.008099999999999</v>
      </c>
      <c r="V3539" s="3"/>
      <c r="W3539" s="3"/>
      <c r="X3539" s="3"/>
      <c r="Y3539" s="3"/>
      <c r="Z3539" s="3"/>
      <c r="AA3539" s="3"/>
      <c r="AB3539" s="3"/>
    </row>
    <row r="3540" spans="1:28">
      <c r="A3540" s="2">
        <v>41398</v>
      </c>
      <c r="B3540" s="3">
        <v>46.451501999999998</v>
      </c>
      <c r="C3540" s="3">
        <v>10.73424</v>
      </c>
      <c r="D3540" s="3">
        <v>25.504624</v>
      </c>
      <c r="E3540" s="3">
        <v>10.212638</v>
      </c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</row>
    <row r="3541" spans="1:28">
      <c r="A3541" s="2">
        <v>41397</v>
      </c>
      <c r="B3541" s="3">
        <v>65.132530000000003</v>
      </c>
      <c r="C3541" s="3">
        <v>10.995305</v>
      </c>
      <c r="D3541" s="3">
        <v>38.935625999999999</v>
      </c>
      <c r="E3541" s="3">
        <v>15.201599</v>
      </c>
      <c r="F3541" s="3">
        <v>1569.85</v>
      </c>
      <c r="G3541" s="3">
        <v>24.37</v>
      </c>
      <c r="H3541" s="3">
        <v>2310.19</v>
      </c>
      <c r="I3541" s="3">
        <v>25.81</v>
      </c>
      <c r="J3541" s="3">
        <v>513.27</v>
      </c>
      <c r="K3541" s="3">
        <v>5.81</v>
      </c>
      <c r="L3541" s="3">
        <v>1401.37</v>
      </c>
      <c r="M3541" s="3">
        <v>12.86</v>
      </c>
      <c r="N3541" s="3">
        <v>1167.69</v>
      </c>
      <c r="O3541" s="3">
        <v>14.87</v>
      </c>
      <c r="P3541" s="3">
        <v>26.06</v>
      </c>
      <c r="Q3541" s="3">
        <v>37.46</v>
      </c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</row>
    <row r="3542" spans="1:28">
      <c r="A3542" s="2">
        <v>41396</v>
      </c>
      <c r="B3542" s="3">
        <v>66.539066000000005</v>
      </c>
      <c r="C3542" s="3">
        <v>11.651441</v>
      </c>
      <c r="D3542" s="3">
        <v>40.171044999999999</v>
      </c>
      <c r="E3542" s="3">
        <v>14.71658</v>
      </c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</row>
    <row r="3543" spans="1:28">
      <c r="A3543" s="2">
        <v>41395</v>
      </c>
      <c r="B3543" s="3">
        <v>31.502783000000001</v>
      </c>
      <c r="C3543" s="3">
        <v>4.1214000000000004</v>
      </c>
      <c r="D3543" s="3">
        <v>22.150458</v>
      </c>
      <c r="E3543" s="3">
        <v>5.230925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</row>
    <row r="3544" spans="1:28">
      <c r="A3544" s="2">
        <v>41394</v>
      </c>
      <c r="B3544" s="3">
        <v>31.989208000000001</v>
      </c>
      <c r="C3544" s="3">
        <v>8.5176569999999998</v>
      </c>
      <c r="D3544" s="3">
        <v>15.303794999999999</v>
      </c>
      <c r="E3544" s="3">
        <v>8.1677560000000007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>
        <v>55505.88</v>
      </c>
      <c r="W3544" s="3">
        <v>4061.1</v>
      </c>
      <c r="X3544" s="3">
        <v>31218.22</v>
      </c>
      <c r="Y3544" s="3">
        <v>3083</v>
      </c>
      <c r="Z3544" s="3">
        <v>-6.47</v>
      </c>
      <c r="AA3544" s="3">
        <v>11.039493240000001</v>
      </c>
      <c r="AB3544" s="3">
        <v>7.66</v>
      </c>
    </row>
    <row r="3545" spans="1:28">
      <c r="A3545" s="2">
        <v>41393</v>
      </c>
      <c r="B3545" s="3">
        <v>48.643031999999998</v>
      </c>
      <c r="C3545" s="3">
        <v>12.423074</v>
      </c>
      <c r="D3545" s="3">
        <v>25.345465000000001</v>
      </c>
      <c r="E3545" s="3">
        <v>10.874492999999999</v>
      </c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</row>
    <row r="3546" spans="1:28">
      <c r="A3546" s="2">
        <v>41392</v>
      </c>
      <c r="B3546" s="3">
        <v>80.122558999999995</v>
      </c>
      <c r="C3546" s="3">
        <v>18.5654</v>
      </c>
      <c r="D3546" s="3">
        <v>43.548346000000002</v>
      </c>
      <c r="E3546" s="3">
        <v>18.008813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>
        <v>1084.8877</v>
      </c>
      <c r="S3546" s="3">
        <v>27.1829</v>
      </c>
      <c r="T3546" s="3">
        <v>134.83969999999999</v>
      </c>
      <c r="U3546" s="3">
        <v>922.86509999999998</v>
      </c>
      <c r="V3546" s="3"/>
      <c r="W3546" s="3"/>
      <c r="X3546" s="3"/>
      <c r="Y3546" s="3"/>
      <c r="Z3546" s="3"/>
      <c r="AA3546" s="3"/>
      <c r="AB3546" s="3"/>
    </row>
    <row r="3547" spans="1:28">
      <c r="A3547" s="2">
        <v>41391</v>
      </c>
      <c r="B3547" s="3">
        <v>94.761377999999993</v>
      </c>
      <c r="C3547" s="3">
        <v>20.173708000000001</v>
      </c>
      <c r="D3547" s="3">
        <v>51.950589000000001</v>
      </c>
      <c r="E3547" s="3">
        <v>22.637080999999998</v>
      </c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</row>
    <row r="3548" spans="1:28">
      <c r="A3548" s="2">
        <v>41390</v>
      </c>
      <c r="B3548" s="3">
        <v>80.659791999999996</v>
      </c>
      <c r="C3548" s="3">
        <v>17.381329999999998</v>
      </c>
      <c r="D3548" s="3">
        <v>46.212660999999997</v>
      </c>
      <c r="E3548" s="3">
        <v>17.065801</v>
      </c>
      <c r="F3548" s="3">
        <v>1623.04</v>
      </c>
      <c r="G3548" s="3">
        <v>56.8</v>
      </c>
      <c r="H3548" s="3">
        <v>2296.9299999999998</v>
      </c>
      <c r="I3548" s="3">
        <v>42.9</v>
      </c>
      <c r="J3548" s="3">
        <v>520.42999999999995</v>
      </c>
      <c r="K3548" s="3">
        <v>10.71</v>
      </c>
      <c r="L3548" s="3">
        <v>1410.74</v>
      </c>
      <c r="M3548" s="3">
        <v>14.27</v>
      </c>
      <c r="N3548" s="3">
        <v>1157.58</v>
      </c>
      <c r="O3548" s="3">
        <v>34.78</v>
      </c>
      <c r="P3548" s="3">
        <v>39.880000000000003</v>
      </c>
      <c r="Q3548" s="3">
        <v>24.61</v>
      </c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</row>
    <row r="3549" spans="1:28">
      <c r="A3549" s="2">
        <v>41389</v>
      </c>
      <c r="B3549" s="3">
        <v>83.268424999999993</v>
      </c>
      <c r="C3549" s="3">
        <v>20.009893999999999</v>
      </c>
      <c r="D3549" s="3">
        <v>47.930185000000002</v>
      </c>
      <c r="E3549" s="3">
        <v>15.328346</v>
      </c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</row>
    <row r="3550" spans="1:28">
      <c r="A3550" s="2">
        <v>41388</v>
      </c>
      <c r="B3550" s="3">
        <v>74.154937000000004</v>
      </c>
      <c r="C3550" s="3">
        <v>17.835857000000001</v>
      </c>
      <c r="D3550" s="3">
        <v>40.712505</v>
      </c>
      <c r="E3550" s="3">
        <v>15.606574999999999</v>
      </c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</row>
    <row r="3551" spans="1:28">
      <c r="A3551" s="2">
        <v>41387</v>
      </c>
      <c r="B3551" s="3">
        <v>64.331563000000003</v>
      </c>
      <c r="C3551" s="3">
        <v>12.819564</v>
      </c>
      <c r="D3551" s="3">
        <v>37.810051000000001</v>
      </c>
      <c r="E3551" s="3">
        <v>13.701948</v>
      </c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</row>
    <row r="3552" spans="1:28">
      <c r="A3552" s="2">
        <v>41386</v>
      </c>
      <c r="B3552" s="3">
        <v>75.126706999999996</v>
      </c>
      <c r="C3552" s="3">
        <v>19.073598</v>
      </c>
      <c r="D3552" s="3">
        <v>35.982337999999999</v>
      </c>
      <c r="E3552" s="3">
        <v>20.070771000000001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</row>
    <row r="3553" spans="1:28">
      <c r="A3553" s="2">
        <v>41385</v>
      </c>
      <c r="B3553" s="3">
        <v>40.556181000000002</v>
      </c>
      <c r="C3553" s="3">
        <v>9.9752880000000008</v>
      </c>
      <c r="D3553" s="3">
        <v>23.169115999999999</v>
      </c>
      <c r="E3553" s="3">
        <v>7.4117769999999998</v>
      </c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>
        <v>513.26530000000002</v>
      </c>
      <c r="S3553" s="3">
        <v>54.6646</v>
      </c>
      <c r="T3553" s="3">
        <v>122.00660000000001</v>
      </c>
      <c r="U3553" s="3">
        <v>336.59410000000003</v>
      </c>
      <c r="V3553" s="3"/>
      <c r="W3553" s="3"/>
      <c r="X3553" s="3"/>
      <c r="Y3553" s="3"/>
      <c r="Z3553" s="3"/>
      <c r="AA3553" s="3"/>
      <c r="AB3553" s="3"/>
    </row>
    <row r="3554" spans="1:28">
      <c r="A3554" s="2">
        <v>41384</v>
      </c>
      <c r="B3554" s="3">
        <v>51.765242999999998</v>
      </c>
      <c r="C3554" s="3">
        <v>15.934756</v>
      </c>
      <c r="D3554" s="3">
        <v>24.685106999999999</v>
      </c>
      <c r="E3554" s="3">
        <v>11.145379999999999</v>
      </c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</row>
    <row r="3555" spans="1:28">
      <c r="A3555" s="2">
        <v>41383</v>
      </c>
      <c r="B3555" s="3">
        <v>62.846587999999997</v>
      </c>
      <c r="C3555" s="3">
        <v>17.141355999999998</v>
      </c>
      <c r="D3555" s="3">
        <v>30.011721999999999</v>
      </c>
      <c r="E3555" s="3">
        <v>15.69351</v>
      </c>
      <c r="F3555" s="3">
        <v>1596.86</v>
      </c>
      <c r="G3555" s="3">
        <v>30.29</v>
      </c>
      <c r="H3555" s="3">
        <v>2292.4499999999998</v>
      </c>
      <c r="I3555" s="3">
        <v>41.81</v>
      </c>
      <c r="J3555" s="3">
        <v>507.19</v>
      </c>
      <c r="K3555" s="3">
        <v>7.32</v>
      </c>
      <c r="L3555" s="3">
        <v>1396.24</v>
      </c>
      <c r="M3555" s="3">
        <v>17.420000000000002</v>
      </c>
      <c r="N3555" s="3">
        <v>1156.46</v>
      </c>
      <c r="O3555" s="3">
        <v>18.27</v>
      </c>
      <c r="P3555" s="3">
        <v>37.33</v>
      </c>
      <c r="Q3555" s="3">
        <v>33.270000000000003</v>
      </c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</row>
    <row r="3556" spans="1:28">
      <c r="A3556" s="2">
        <v>41382</v>
      </c>
      <c r="B3556" s="3">
        <v>74.763613000000007</v>
      </c>
      <c r="C3556" s="3">
        <v>15.885555999999999</v>
      </c>
      <c r="D3556" s="3">
        <v>43.700693999999999</v>
      </c>
      <c r="E3556" s="3">
        <v>15.177363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</row>
    <row r="3557" spans="1:28">
      <c r="A3557" s="2">
        <v>41381</v>
      </c>
      <c r="B3557" s="3">
        <v>71.515566000000007</v>
      </c>
      <c r="C3557" s="3">
        <v>14.793342000000001</v>
      </c>
      <c r="D3557" s="3">
        <v>38.251818</v>
      </c>
      <c r="E3557" s="3">
        <v>18.470406000000001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</row>
    <row r="3558" spans="1:28">
      <c r="A3558" s="2">
        <v>41380</v>
      </c>
      <c r="B3558" s="3">
        <v>71.671080000000003</v>
      </c>
      <c r="C3558" s="3">
        <v>12.983949000000001</v>
      </c>
      <c r="D3558" s="3">
        <v>39.970126999999998</v>
      </c>
      <c r="E3558" s="3">
        <v>18.717003999999999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</row>
    <row r="3559" spans="1:28">
      <c r="A3559" s="2">
        <v>41379</v>
      </c>
      <c r="B3559" s="3">
        <v>70.298834999999997</v>
      </c>
      <c r="C3559" s="3">
        <v>9.336074</v>
      </c>
      <c r="D3559" s="3">
        <v>40.705240000000003</v>
      </c>
      <c r="E3559" s="3">
        <v>20.257521000000001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</row>
    <row r="3560" spans="1:28">
      <c r="A3560" s="2">
        <v>41378</v>
      </c>
      <c r="B3560" s="3">
        <v>38.179054000000001</v>
      </c>
      <c r="C3560" s="3">
        <v>9.7260860000000005</v>
      </c>
      <c r="D3560" s="3">
        <v>22.049507999999999</v>
      </c>
      <c r="E3560" s="3">
        <v>6.4034599999999999</v>
      </c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>
        <v>389.04640000000001</v>
      </c>
      <c r="S3560" s="3">
        <v>50.658200000000001</v>
      </c>
      <c r="T3560" s="3">
        <v>60.523499999999999</v>
      </c>
      <c r="U3560" s="3">
        <v>277.86470000000003</v>
      </c>
      <c r="V3560" s="3"/>
      <c r="W3560" s="3"/>
      <c r="X3560" s="3"/>
      <c r="Y3560" s="3"/>
      <c r="Z3560" s="3"/>
      <c r="AA3560" s="3"/>
      <c r="AB3560" s="3"/>
    </row>
    <row r="3561" spans="1:28">
      <c r="A3561" s="2">
        <v>41377</v>
      </c>
      <c r="B3561" s="3">
        <v>46.863197</v>
      </c>
      <c r="C3561" s="3">
        <v>14.187821</v>
      </c>
      <c r="D3561" s="3">
        <v>25.2638</v>
      </c>
      <c r="E3561" s="3">
        <v>7.4115760000000002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</row>
    <row r="3562" spans="1:28">
      <c r="A3562" s="2">
        <v>41376</v>
      </c>
      <c r="B3562" s="3">
        <v>75.644209000000004</v>
      </c>
      <c r="C3562" s="3">
        <v>16.126199</v>
      </c>
      <c r="D3562" s="3">
        <v>42.013257000000003</v>
      </c>
      <c r="E3562" s="3">
        <v>17.504753000000001</v>
      </c>
      <c r="F3562" s="3">
        <v>1613.66</v>
      </c>
      <c r="G3562" s="3">
        <v>50.54</v>
      </c>
      <c r="H3562" s="3">
        <v>2283.5300000000002</v>
      </c>
      <c r="I3562" s="3">
        <v>43.71</v>
      </c>
      <c r="J3562" s="3">
        <v>512.01</v>
      </c>
      <c r="K3562" s="3">
        <v>9.36</v>
      </c>
      <c r="L3562" s="3">
        <v>1374.36</v>
      </c>
      <c r="M3562" s="3">
        <v>20.32</v>
      </c>
      <c r="N3562" s="3">
        <v>1137.47</v>
      </c>
      <c r="O3562" s="3">
        <v>21.35</v>
      </c>
      <c r="P3562" s="3">
        <v>41.59</v>
      </c>
      <c r="Q3562" s="3">
        <v>61.84</v>
      </c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</row>
    <row r="3563" spans="1:28">
      <c r="A3563" s="2">
        <v>41375</v>
      </c>
      <c r="B3563" s="3">
        <v>80.149733999999995</v>
      </c>
      <c r="C3563" s="3">
        <v>15.502909000000001</v>
      </c>
      <c r="D3563" s="3">
        <v>46.969565000000003</v>
      </c>
      <c r="E3563" s="3">
        <v>17.67726</v>
      </c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</row>
    <row r="3564" spans="1:28">
      <c r="A3564" s="2">
        <v>41374</v>
      </c>
      <c r="B3564" s="3">
        <v>87.161731000000003</v>
      </c>
      <c r="C3564" s="3">
        <v>20.618922999999999</v>
      </c>
      <c r="D3564" s="3">
        <v>50.168460000000003</v>
      </c>
      <c r="E3564" s="3">
        <v>16.374348000000001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</row>
    <row r="3565" spans="1:28">
      <c r="A3565" s="2">
        <v>41373</v>
      </c>
      <c r="B3565" s="3">
        <v>91.985895999999997</v>
      </c>
      <c r="C3565" s="3">
        <v>23.103349000000001</v>
      </c>
      <c r="D3565" s="3">
        <v>52.625900000000001</v>
      </c>
      <c r="E3565" s="3">
        <v>16.256647000000001</v>
      </c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</row>
    <row r="3566" spans="1:28">
      <c r="A3566" s="2">
        <v>41372</v>
      </c>
      <c r="B3566" s="3">
        <v>101.69674000000001</v>
      </c>
      <c r="C3566" s="3">
        <v>22.486765999999999</v>
      </c>
      <c r="D3566" s="3">
        <v>59.229111000000003</v>
      </c>
      <c r="E3566" s="3">
        <v>19.980862999999999</v>
      </c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</row>
    <row r="3567" spans="1:28">
      <c r="A3567" s="2">
        <v>41371</v>
      </c>
      <c r="B3567" s="3">
        <v>71.526545999999996</v>
      </c>
      <c r="C3567" s="3">
        <v>10.590477</v>
      </c>
      <c r="D3567" s="3">
        <v>44.380209000000001</v>
      </c>
      <c r="E3567" s="3">
        <v>16.555859999999999</v>
      </c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>
        <v>413.12689999999998</v>
      </c>
      <c r="S3567" s="3">
        <v>37.986600000000003</v>
      </c>
      <c r="T3567" s="3">
        <v>106.01949999999999</v>
      </c>
      <c r="U3567" s="3">
        <v>269.12079999999997</v>
      </c>
      <c r="V3567" s="3"/>
      <c r="W3567" s="3"/>
      <c r="X3567" s="3"/>
      <c r="Y3567" s="3"/>
      <c r="Z3567" s="3"/>
      <c r="AA3567" s="3"/>
      <c r="AB3567" s="3"/>
    </row>
    <row r="3568" spans="1:28">
      <c r="A3568" s="2">
        <v>41370</v>
      </c>
      <c r="B3568" s="3">
        <v>36.930995000000003</v>
      </c>
      <c r="C3568" s="3">
        <v>7.0355650000000001</v>
      </c>
      <c r="D3568" s="3">
        <v>21.535890999999999</v>
      </c>
      <c r="E3568" s="3">
        <v>8.3595389999999998</v>
      </c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</row>
    <row r="3569" spans="1:28">
      <c r="A3569" s="2">
        <v>41369</v>
      </c>
      <c r="B3569" s="3">
        <v>28.516113000000001</v>
      </c>
      <c r="C3569" s="3">
        <v>2.514418</v>
      </c>
      <c r="D3569" s="3">
        <v>19.815348</v>
      </c>
      <c r="E3569" s="3">
        <v>6.1863469999999996</v>
      </c>
      <c r="F3569" s="3"/>
      <c r="G3569" s="3"/>
      <c r="H3569" s="3">
        <v>2268.5300000000002</v>
      </c>
      <c r="I3569" s="3">
        <v>33.35</v>
      </c>
      <c r="J3569" s="3">
        <v>502.74</v>
      </c>
      <c r="K3569" s="3">
        <v>12.41</v>
      </c>
      <c r="L3569" s="3">
        <v>1369.76</v>
      </c>
      <c r="M3569" s="3">
        <v>20.84</v>
      </c>
      <c r="N3569" s="3">
        <v>1110.18</v>
      </c>
      <c r="O3569" s="3">
        <v>17.440000000000001</v>
      </c>
      <c r="P3569" s="3">
        <v>30.97</v>
      </c>
      <c r="Q3569" s="3">
        <v>52.25</v>
      </c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</row>
    <row r="3570" spans="1:28">
      <c r="A3570" s="2">
        <v>41368</v>
      </c>
      <c r="B3570" s="3">
        <v>41.204405000000001</v>
      </c>
      <c r="C3570" s="3">
        <v>5.0553790000000003</v>
      </c>
      <c r="D3570" s="3">
        <v>30.459831000000001</v>
      </c>
      <c r="E3570" s="3">
        <v>5.6891949999999998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</row>
    <row r="3571" spans="1:28">
      <c r="A3571" s="2">
        <v>41367</v>
      </c>
      <c r="B3571" s="3">
        <v>75.283878999999999</v>
      </c>
      <c r="C3571" s="3">
        <v>13.922003999999999</v>
      </c>
      <c r="D3571" s="3">
        <v>46.761614999999999</v>
      </c>
      <c r="E3571" s="3">
        <v>14.60026</v>
      </c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</row>
    <row r="3572" spans="1:28">
      <c r="A3572" s="2">
        <v>41366</v>
      </c>
      <c r="B3572" s="3">
        <v>80.047073999999995</v>
      </c>
      <c r="C3572" s="3">
        <v>12.087541</v>
      </c>
      <c r="D3572" s="3">
        <v>50.022260000000003</v>
      </c>
      <c r="E3572" s="3">
        <v>17.937273000000001</v>
      </c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</row>
    <row r="3573" spans="1:28">
      <c r="A3573" s="2">
        <v>41365</v>
      </c>
      <c r="B3573" s="3">
        <v>83.856534999999994</v>
      </c>
      <c r="C3573" s="3">
        <v>12.395668000000001</v>
      </c>
      <c r="D3573" s="3">
        <v>55.56335</v>
      </c>
      <c r="E3573" s="3">
        <v>15.897517000000001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</row>
    <row r="3574" spans="1:28">
      <c r="A3574" s="2">
        <v>41364</v>
      </c>
      <c r="B3574" s="3">
        <v>56.793480000000002</v>
      </c>
      <c r="C3574" s="3">
        <v>11.989186999999999</v>
      </c>
      <c r="D3574" s="3">
        <v>36.165171999999998</v>
      </c>
      <c r="E3574" s="3">
        <v>8.6391209999999994</v>
      </c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>
        <v>367.53480000000002</v>
      </c>
      <c r="S3574" s="3">
        <v>11.0154</v>
      </c>
      <c r="T3574" s="3">
        <v>72.715100000000007</v>
      </c>
      <c r="U3574" s="3">
        <v>283.80430000000001</v>
      </c>
      <c r="V3574" s="3">
        <v>38872.949999999997</v>
      </c>
      <c r="W3574" s="3">
        <v>4190.0200000000004</v>
      </c>
      <c r="X3574" s="3">
        <v>33983.74</v>
      </c>
      <c r="Y3574" s="3">
        <v>3117</v>
      </c>
      <c r="Z3574" s="3">
        <v>-2.4500000000000002</v>
      </c>
      <c r="AA3574" s="3">
        <v>10.45039701</v>
      </c>
      <c r="AB3574" s="3">
        <v>3.23</v>
      </c>
    </row>
    <row r="3575" spans="1:28">
      <c r="A3575" s="2">
        <v>41363</v>
      </c>
      <c r="B3575" s="3">
        <v>82.798755</v>
      </c>
      <c r="C3575" s="3">
        <v>29.345275999999998</v>
      </c>
      <c r="D3575" s="3">
        <v>40.720556000000002</v>
      </c>
      <c r="E3575" s="3">
        <v>12.732923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</row>
    <row r="3576" spans="1:28">
      <c r="A3576" s="2">
        <v>41362</v>
      </c>
      <c r="B3576" s="3">
        <v>99.111001999999999</v>
      </c>
      <c r="C3576" s="3">
        <v>28.841172</v>
      </c>
      <c r="D3576" s="3">
        <v>49.286648</v>
      </c>
      <c r="E3576" s="3">
        <v>20.983181999999999</v>
      </c>
      <c r="F3576" s="3">
        <v>1616.3</v>
      </c>
      <c r="G3576" s="3">
        <v>48.97</v>
      </c>
      <c r="H3576" s="3">
        <v>2274.69</v>
      </c>
      <c r="I3576" s="3">
        <v>66.25</v>
      </c>
      <c r="J3576" s="3">
        <v>509.49</v>
      </c>
      <c r="K3576" s="3">
        <v>10.32</v>
      </c>
      <c r="L3576" s="3">
        <v>1368.35</v>
      </c>
      <c r="M3576" s="3">
        <v>39.21</v>
      </c>
      <c r="N3576" s="3">
        <v>1116.83</v>
      </c>
      <c r="O3576" s="3">
        <v>27.67</v>
      </c>
      <c r="P3576" s="3">
        <v>34.61</v>
      </c>
      <c r="Q3576" s="3">
        <v>34.659999999999997</v>
      </c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</row>
    <row r="3577" spans="1:28">
      <c r="A3577" s="2">
        <v>41361</v>
      </c>
      <c r="B3577" s="3">
        <v>104.25563200000001</v>
      </c>
      <c r="C3577" s="3">
        <v>23.730252</v>
      </c>
      <c r="D3577" s="3">
        <v>59.446097999999999</v>
      </c>
      <c r="E3577" s="3">
        <v>21.079281999999999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</row>
    <row r="3578" spans="1:28">
      <c r="A3578" s="2">
        <v>41360</v>
      </c>
      <c r="B3578" s="3">
        <v>99.2273</v>
      </c>
      <c r="C3578" s="3">
        <v>24.011381</v>
      </c>
      <c r="D3578" s="3">
        <v>53.903683999999998</v>
      </c>
      <c r="E3578" s="3">
        <v>21.312235000000001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</row>
    <row r="3579" spans="1:28">
      <c r="A3579" s="2">
        <v>41359</v>
      </c>
      <c r="B3579" s="3">
        <v>97.846342000000007</v>
      </c>
      <c r="C3579" s="3">
        <v>23.341909999999999</v>
      </c>
      <c r="D3579" s="3">
        <v>53.74418</v>
      </c>
      <c r="E3579" s="3">
        <v>20.760252000000001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</row>
    <row r="3580" spans="1:28">
      <c r="A3580" s="2">
        <v>41358</v>
      </c>
      <c r="B3580" s="3">
        <v>84.963122999999996</v>
      </c>
      <c r="C3580" s="3">
        <v>21.956627999999998</v>
      </c>
      <c r="D3580" s="3">
        <v>46.359889000000003</v>
      </c>
      <c r="E3580" s="3">
        <v>16.646605999999998</v>
      </c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</row>
    <row r="3581" spans="1:28">
      <c r="A3581" s="2">
        <v>41357</v>
      </c>
      <c r="B3581" s="3">
        <v>50.61036</v>
      </c>
      <c r="C3581" s="3">
        <v>15.523273</v>
      </c>
      <c r="D3581" s="3">
        <v>27.506800999999999</v>
      </c>
      <c r="E3581" s="3">
        <v>7.5802860000000001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>
        <v>362.87939999999998</v>
      </c>
      <c r="S3581" s="3">
        <v>79.971800000000002</v>
      </c>
      <c r="T3581" s="3">
        <v>38.135199999999998</v>
      </c>
      <c r="U3581" s="3">
        <v>244.7724</v>
      </c>
      <c r="V3581" s="3"/>
      <c r="W3581" s="3"/>
      <c r="X3581" s="3"/>
      <c r="Y3581" s="3"/>
      <c r="Z3581" s="3"/>
      <c r="AA3581" s="3"/>
      <c r="AB3581" s="3"/>
    </row>
    <row r="3582" spans="1:28">
      <c r="A3582" s="2">
        <v>41356</v>
      </c>
      <c r="B3582" s="3">
        <v>77.195323000000002</v>
      </c>
      <c r="C3582" s="3">
        <v>28.261347000000001</v>
      </c>
      <c r="D3582" s="3">
        <v>37.168954999999997</v>
      </c>
      <c r="E3582" s="3">
        <v>11.765021000000001</v>
      </c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</row>
    <row r="3583" spans="1:28">
      <c r="A3583" s="2">
        <v>41355</v>
      </c>
      <c r="B3583" s="3">
        <v>103.177623</v>
      </c>
      <c r="C3583" s="3">
        <v>32.272379999999998</v>
      </c>
      <c r="D3583" s="3">
        <v>53.486432000000001</v>
      </c>
      <c r="E3583" s="3">
        <v>17.418811000000002</v>
      </c>
      <c r="F3583" s="3">
        <v>1641.2</v>
      </c>
      <c r="G3583" s="3">
        <v>89.5</v>
      </c>
      <c r="H3583" s="3">
        <v>2279.7800000000002</v>
      </c>
      <c r="I3583" s="3">
        <v>52.07</v>
      </c>
      <c r="J3583" s="3">
        <v>455.97</v>
      </c>
      <c r="K3583" s="3">
        <v>10.75</v>
      </c>
      <c r="L3583" s="3">
        <v>1377.18</v>
      </c>
      <c r="M3583" s="3">
        <v>37.020000000000003</v>
      </c>
      <c r="N3583" s="3">
        <v>1104.2</v>
      </c>
      <c r="O3583" s="3">
        <v>21.72</v>
      </c>
      <c r="P3583" s="3">
        <v>38.53</v>
      </c>
      <c r="Q3583" s="3">
        <v>34.49</v>
      </c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</row>
    <row r="3584" spans="1:28">
      <c r="A3584" s="2">
        <v>41354</v>
      </c>
      <c r="B3584" s="3">
        <v>106.61600300000001</v>
      </c>
      <c r="C3584" s="3">
        <v>33.84243</v>
      </c>
      <c r="D3584" s="3">
        <v>53.058642999999996</v>
      </c>
      <c r="E3584" s="3">
        <v>19.714929999999999</v>
      </c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</row>
    <row r="3585" spans="1:28">
      <c r="A3585" s="2">
        <v>41353</v>
      </c>
      <c r="B3585" s="3">
        <v>101.08952600000001</v>
      </c>
      <c r="C3585" s="3">
        <v>33.243276000000002</v>
      </c>
      <c r="D3585" s="3">
        <v>49.865113999999998</v>
      </c>
      <c r="E3585" s="3">
        <v>17.981135999999999</v>
      </c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</row>
    <row r="3586" spans="1:28">
      <c r="A3586" s="2">
        <v>41352</v>
      </c>
      <c r="B3586" s="3">
        <v>98.475273000000001</v>
      </c>
      <c r="C3586" s="3">
        <v>27.340705</v>
      </c>
      <c r="D3586" s="3">
        <v>50.977370999999998</v>
      </c>
      <c r="E3586" s="3">
        <v>20.157197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</row>
    <row r="3587" spans="1:28">
      <c r="A3587" s="2">
        <v>41351</v>
      </c>
      <c r="B3587" s="3">
        <v>84.804402999999994</v>
      </c>
      <c r="C3587" s="3">
        <v>19.110434000000001</v>
      </c>
      <c r="D3587" s="3">
        <v>47.562848000000002</v>
      </c>
      <c r="E3587" s="3">
        <v>18.131121</v>
      </c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</row>
    <row r="3588" spans="1:28">
      <c r="A3588" s="2">
        <v>41350</v>
      </c>
      <c r="B3588" s="3">
        <v>51.359034999999999</v>
      </c>
      <c r="C3588" s="3">
        <v>19.825619</v>
      </c>
      <c r="D3588" s="3">
        <v>24.461441000000001</v>
      </c>
      <c r="E3588" s="3">
        <v>7.0719750000000001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>
        <v>1094.8551</v>
      </c>
      <c r="S3588" s="3">
        <v>0</v>
      </c>
      <c r="T3588" s="3">
        <v>302.36540000000002</v>
      </c>
      <c r="U3588" s="3">
        <v>792.48969999999997</v>
      </c>
      <c r="V3588" s="3"/>
      <c r="W3588" s="3"/>
      <c r="X3588" s="3"/>
      <c r="Y3588" s="3"/>
      <c r="Z3588" s="3"/>
      <c r="AA3588" s="3"/>
      <c r="AB3588" s="3"/>
    </row>
    <row r="3589" spans="1:28">
      <c r="A3589" s="2">
        <v>41349</v>
      </c>
      <c r="B3589" s="3">
        <v>60.057369999999999</v>
      </c>
      <c r="C3589" s="3">
        <v>25.571618999999998</v>
      </c>
      <c r="D3589" s="3">
        <v>25.628202000000002</v>
      </c>
      <c r="E3589" s="3">
        <v>8.8575490000000006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</row>
    <row r="3590" spans="1:28">
      <c r="A3590" s="2">
        <v>41348</v>
      </c>
      <c r="B3590" s="3">
        <v>83.640949000000006</v>
      </c>
      <c r="C3590" s="3">
        <v>23.183717999999999</v>
      </c>
      <c r="D3590" s="3">
        <v>43.546657000000003</v>
      </c>
      <c r="E3590" s="3">
        <v>16.910574</v>
      </c>
      <c r="F3590" s="3">
        <v>1708.81</v>
      </c>
      <c r="G3590" s="3">
        <v>52.68</v>
      </c>
      <c r="H3590" s="3">
        <v>2245.52</v>
      </c>
      <c r="I3590" s="3">
        <v>65.099999999999994</v>
      </c>
      <c r="J3590" s="3">
        <v>477.16</v>
      </c>
      <c r="K3590" s="3">
        <v>8.26</v>
      </c>
      <c r="L3590" s="3">
        <v>1381.75</v>
      </c>
      <c r="M3590" s="3">
        <v>27.39</v>
      </c>
      <c r="N3590" s="3">
        <v>1087.6600000000001</v>
      </c>
      <c r="O3590" s="3">
        <v>18.510000000000002</v>
      </c>
      <c r="P3590" s="3">
        <v>40.08</v>
      </c>
      <c r="Q3590" s="3">
        <v>30.03</v>
      </c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</row>
    <row r="3591" spans="1:28">
      <c r="A3591" s="2">
        <v>41347</v>
      </c>
      <c r="B3591" s="3">
        <v>88.110785000000007</v>
      </c>
      <c r="C3591" s="3">
        <v>24.224340999999999</v>
      </c>
      <c r="D3591" s="3">
        <v>46.878799000000001</v>
      </c>
      <c r="E3591" s="3">
        <v>17.007645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</row>
    <row r="3592" spans="1:28">
      <c r="A3592" s="2">
        <v>41346</v>
      </c>
      <c r="B3592" s="3">
        <v>87.881735000000006</v>
      </c>
      <c r="C3592" s="3">
        <v>21.328755999999998</v>
      </c>
      <c r="D3592" s="3">
        <v>49.796312999999998</v>
      </c>
      <c r="E3592" s="3">
        <v>16.756665999999999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</row>
    <row r="3593" spans="1:28">
      <c r="A3593" s="2">
        <v>41345</v>
      </c>
      <c r="B3593" s="3">
        <v>83.832324999999997</v>
      </c>
      <c r="C3593" s="3">
        <v>20.979835999999999</v>
      </c>
      <c r="D3593" s="3">
        <v>44.654026999999999</v>
      </c>
      <c r="E3593" s="3">
        <v>18.198461999999999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</row>
    <row r="3594" spans="1:28">
      <c r="A3594" s="2">
        <v>41344</v>
      </c>
      <c r="B3594" s="3">
        <v>79.413409000000001</v>
      </c>
      <c r="C3594" s="3">
        <v>17.278075999999999</v>
      </c>
      <c r="D3594" s="3">
        <v>44.012763</v>
      </c>
      <c r="E3594" s="3">
        <v>18.12257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</row>
    <row r="3595" spans="1:28">
      <c r="A3595" s="2">
        <v>41343</v>
      </c>
      <c r="B3595" s="3">
        <v>48.06888</v>
      </c>
      <c r="C3595" s="3">
        <v>15.804166</v>
      </c>
      <c r="D3595" s="3">
        <v>23.591622999999998</v>
      </c>
      <c r="E3595" s="3">
        <v>8.6730909999999994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>
        <v>751.14599999999996</v>
      </c>
      <c r="S3595" s="3">
        <v>0</v>
      </c>
      <c r="T3595" s="3">
        <v>276.91140000000001</v>
      </c>
      <c r="U3595" s="3">
        <v>474.2346</v>
      </c>
      <c r="V3595" s="3"/>
      <c r="W3595" s="3"/>
      <c r="X3595" s="3"/>
      <c r="Y3595" s="3"/>
      <c r="Z3595" s="3"/>
      <c r="AA3595" s="3"/>
      <c r="AB3595" s="3"/>
    </row>
    <row r="3596" spans="1:28">
      <c r="A3596" s="2">
        <v>41342</v>
      </c>
      <c r="B3596" s="3">
        <v>65.803702000000001</v>
      </c>
      <c r="C3596" s="3">
        <v>19.981942</v>
      </c>
      <c r="D3596" s="3">
        <v>32.894219999999997</v>
      </c>
      <c r="E3596" s="3">
        <v>12.92754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</row>
    <row r="3597" spans="1:28">
      <c r="A3597" s="2">
        <v>41341</v>
      </c>
      <c r="B3597" s="3">
        <v>77.509941999999995</v>
      </c>
      <c r="C3597" s="3">
        <v>19.193570999999999</v>
      </c>
      <c r="D3597" s="3">
        <v>41.003749999999997</v>
      </c>
      <c r="E3597" s="3">
        <v>17.312621</v>
      </c>
      <c r="F3597" s="3">
        <v>1692.23</v>
      </c>
      <c r="G3597" s="3">
        <v>51.55</v>
      </c>
      <c r="H3597" s="3">
        <v>2260.48</v>
      </c>
      <c r="I3597" s="3">
        <v>48.09</v>
      </c>
      <c r="J3597" s="3">
        <v>474.66</v>
      </c>
      <c r="K3597" s="3">
        <v>9.2100000000000009</v>
      </c>
      <c r="L3597" s="3">
        <v>1389.54</v>
      </c>
      <c r="M3597" s="3">
        <v>30.77</v>
      </c>
      <c r="N3597" s="3">
        <v>1087.97</v>
      </c>
      <c r="O3597" s="3">
        <v>17.440000000000001</v>
      </c>
      <c r="P3597" s="3">
        <v>40.74</v>
      </c>
      <c r="Q3597" s="3">
        <v>34.72</v>
      </c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</row>
    <row r="3598" spans="1:28">
      <c r="A3598" s="2">
        <v>41340</v>
      </c>
      <c r="B3598" s="3">
        <v>88.948657999999995</v>
      </c>
      <c r="C3598" s="3">
        <v>19.871234999999999</v>
      </c>
      <c r="D3598" s="3">
        <v>50.085479999999997</v>
      </c>
      <c r="E3598" s="3">
        <v>18.991942999999999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</row>
    <row r="3599" spans="1:28">
      <c r="A3599" s="2">
        <v>41339</v>
      </c>
      <c r="B3599" s="3">
        <v>85.213776999999993</v>
      </c>
      <c r="C3599" s="3">
        <v>20.175383</v>
      </c>
      <c r="D3599" s="3">
        <v>49.702423000000003</v>
      </c>
      <c r="E3599" s="3">
        <v>15.335971000000001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</row>
    <row r="3600" spans="1:28">
      <c r="A3600" s="2">
        <v>41338</v>
      </c>
      <c r="B3600" s="3">
        <v>90.256957</v>
      </c>
      <c r="C3600" s="3">
        <v>21.421417000000002</v>
      </c>
      <c r="D3600" s="3">
        <v>50.407333000000001</v>
      </c>
      <c r="E3600" s="3">
        <v>18.428207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</row>
    <row r="3601" spans="1:28">
      <c r="A3601" s="2">
        <v>41337</v>
      </c>
      <c r="B3601" s="3">
        <v>88.533125999999996</v>
      </c>
      <c r="C3601" s="3">
        <v>22.195972000000001</v>
      </c>
      <c r="D3601" s="3">
        <v>48.522767999999999</v>
      </c>
      <c r="E3601" s="3">
        <v>17.814385999999999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</row>
    <row r="3602" spans="1:28">
      <c r="A3602" s="2">
        <v>41336</v>
      </c>
      <c r="B3602" s="3">
        <v>41.584311999999997</v>
      </c>
      <c r="C3602" s="3">
        <v>10.399971000000001</v>
      </c>
      <c r="D3602" s="3">
        <v>23.721540000000001</v>
      </c>
      <c r="E3602" s="3">
        <v>7.4628009999999998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>
        <v>685.95429999999999</v>
      </c>
      <c r="S3602" s="3">
        <v>226.39400000000001</v>
      </c>
      <c r="T3602" s="3">
        <v>99.610600000000005</v>
      </c>
      <c r="U3602" s="3">
        <v>359.94970000000001</v>
      </c>
      <c r="V3602" s="3"/>
      <c r="W3602" s="3"/>
      <c r="X3602" s="3"/>
      <c r="Y3602" s="3"/>
      <c r="Z3602" s="3"/>
      <c r="AA3602" s="3"/>
      <c r="AB3602" s="3"/>
    </row>
    <row r="3603" spans="1:28">
      <c r="A3603" s="2">
        <v>41335</v>
      </c>
      <c r="B3603" s="3">
        <v>59.888223000000004</v>
      </c>
      <c r="C3603" s="3">
        <v>18.511289999999999</v>
      </c>
      <c r="D3603" s="3">
        <v>31.009381000000001</v>
      </c>
      <c r="E3603" s="3">
        <v>10.367552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</row>
    <row r="3604" spans="1:28">
      <c r="A3604" s="2">
        <v>41334</v>
      </c>
      <c r="B3604" s="3">
        <v>72.005306000000004</v>
      </c>
      <c r="C3604" s="3">
        <v>16.590629</v>
      </c>
      <c r="D3604" s="3">
        <v>40.320686000000002</v>
      </c>
      <c r="E3604" s="3">
        <v>15.093991000000001</v>
      </c>
      <c r="F3604" s="3">
        <v>1717.57</v>
      </c>
      <c r="G3604" s="3">
        <v>30.34</v>
      </c>
      <c r="H3604" s="3">
        <v>2241.33</v>
      </c>
      <c r="I3604" s="3">
        <v>46.44</v>
      </c>
      <c r="J3604" s="3">
        <v>476.12</v>
      </c>
      <c r="K3604" s="3">
        <v>10.32</v>
      </c>
      <c r="L3604" s="3">
        <v>1405.58</v>
      </c>
      <c r="M3604" s="3">
        <v>41.01</v>
      </c>
      <c r="N3604" s="3">
        <v>1074.6600000000001</v>
      </c>
      <c r="O3604" s="3">
        <v>16.989999999999998</v>
      </c>
      <c r="P3604" s="3">
        <v>37.380000000000003</v>
      </c>
      <c r="Q3604" s="3">
        <v>29.11</v>
      </c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</row>
    <row r="3605" spans="1:28">
      <c r="A3605" s="2">
        <v>41333</v>
      </c>
      <c r="B3605" s="3">
        <v>100.67122000000001</v>
      </c>
      <c r="C3605" s="3">
        <v>26.628504</v>
      </c>
      <c r="D3605" s="3">
        <v>52.146881999999998</v>
      </c>
      <c r="E3605" s="3">
        <v>21.895834000000001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>
        <v>23001.02</v>
      </c>
      <c r="W3605" s="3">
        <v>4206.03</v>
      </c>
      <c r="X3605" s="3">
        <v>30980</v>
      </c>
      <c r="Y3605" s="3">
        <v>2213</v>
      </c>
      <c r="Z3605" s="3">
        <v>-1.79</v>
      </c>
      <c r="AA3605" s="3">
        <v>10.08634178</v>
      </c>
      <c r="AB3605" s="3">
        <v>-17.02</v>
      </c>
    </row>
    <row r="3606" spans="1:28">
      <c r="A3606" s="2">
        <v>41332</v>
      </c>
      <c r="B3606" s="3">
        <v>86.785542000000007</v>
      </c>
      <c r="C3606" s="3">
        <v>21.226040000000001</v>
      </c>
      <c r="D3606" s="3">
        <v>45.359296999999998</v>
      </c>
      <c r="E3606" s="3">
        <v>20.200205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</row>
    <row r="3607" spans="1:28">
      <c r="A3607" s="2">
        <v>41331</v>
      </c>
      <c r="B3607" s="3">
        <v>69.222306000000003</v>
      </c>
      <c r="C3607" s="3">
        <v>17.617183000000001</v>
      </c>
      <c r="D3607" s="3">
        <v>34.669777000000003</v>
      </c>
      <c r="E3607" s="3">
        <v>16.935345999999999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</row>
    <row r="3608" spans="1:28">
      <c r="A3608" s="2">
        <v>41330</v>
      </c>
      <c r="B3608" s="3">
        <v>73.924964000000003</v>
      </c>
      <c r="C3608" s="3">
        <v>17.729714000000001</v>
      </c>
      <c r="D3608" s="3">
        <v>37.040996</v>
      </c>
      <c r="E3608" s="3">
        <v>19.154254000000002</v>
      </c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</row>
    <row r="3609" spans="1:28">
      <c r="A3609" s="2">
        <v>41329</v>
      </c>
      <c r="B3609" s="3">
        <v>36.134180999999998</v>
      </c>
      <c r="C3609" s="3">
        <v>11.029126</v>
      </c>
      <c r="D3609" s="3">
        <v>17.327438999999998</v>
      </c>
      <c r="E3609" s="3">
        <v>7.7776160000000001</v>
      </c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>
        <v>278.72219999999999</v>
      </c>
      <c r="S3609" s="3">
        <v>0</v>
      </c>
      <c r="T3609" s="3">
        <v>98.055000000000007</v>
      </c>
      <c r="U3609" s="3">
        <v>180.66720000000001</v>
      </c>
      <c r="V3609" s="3"/>
      <c r="W3609" s="3"/>
      <c r="X3609" s="3"/>
      <c r="Y3609" s="3"/>
      <c r="Z3609" s="3"/>
      <c r="AA3609" s="3"/>
      <c r="AB3609" s="3"/>
    </row>
    <row r="3610" spans="1:28">
      <c r="A3610" s="2">
        <v>41328</v>
      </c>
      <c r="B3610" s="3">
        <v>51.889609</v>
      </c>
      <c r="C3610" s="3">
        <v>17.561475000000002</v>
      </c>
      <c r="D3610" s="3">
        <v>25.417857000000001</v>
      </c>
      <c r="E3610" s="3">
        <v>8.9102770000000007</v>
      </c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</row>
    <row r="3611" spans="1:28">
      <c r="A3611" s="2">
        <v>41327</v>
      </c>
      <c r="B3611" s="3">
        <v>59.661445000000001</v>
      </c>
      <c r="C3611" s="3">
        <v>13.68628</v>
      </c>
      <c r="D3611" s="3">
        <v>31.688821999999998</v>
      </c>
      <c r="E3611" s="3">
        <v>14.286343</v>
      </c>
      <c r="F3611" s="3">
        <v>1700.3</v>
      </c>
      <c r="G3611" s="3">
        <v>27.67</v>
      </c>
      <c r="H3611" s="3">
        <v>2260.48</v>
      </c>
      <c r="I3611" s="3">
        <v>27.93</v>
      </c>
      <c r="J3611" s="3">
        <v>477.87</v>
      </c>
      <c r="K3611" s="3">
        <v>6.68</v>
      </c>
      <c r="L3611" s="3">
        <v>1452.05</v>
      </c>
      <c r="M3611" s="3">
        <v>27.23</v>
      </c>
      <c r="N3611" s="3">
        <v>1084.81</v>
      </c>
      <c r="O3611" s="3">
        <v>8.93</v>
      </c>
      <c r="P3611" s="3">
        <v>22.99</v>
      </c>
      <c r="Q3611" s="3">
        <v>28.47</v>
      </c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</row>
    <row r="3612" spans="1:28">
      <c r="A3612" s="2">
        <v>41326</v>
      </c>
      <c r="B3612" s="3">
        <v>66.636671000000007</v>
      </c>
      <c r="C3612" s="3">
        <v>14.132961</v>
      </c>
      <c r="D3612" s="3">
        <v>38.259908000000003</v>
      </c>
      <c r="E3612" s="3">
        <v>14.243802000000001</v>
      </c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</row>
    <row r="3613" spans="1:28">
      <c r="A3613" s="2">
        <v>41325</v>
      </c>
      <c r="B3613" s="3">
        <v>61.586311000000002</v>
      </c>
      <c r="C3613" s="3">
        <v>12.875182000000001</v>
      </c>
      <c r="D3613" s="3">
        <v>32.991495999999998</v>
      </c>
      <c r="E3613" s="3">
        <v>15.719633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</row>
    <row r="3614" spans="1:28">
      <c r="A3614" s="2">
        <v>41324</v>
      </c>
      <c r="B3614" s="3">
        <v>54.987287999999999</v>
      </c>
      <c r="C3614" s="3">
        <v>10.502547</v>
      </c>
      <c r="D3614" s="3">
        <v>29.554116</v>
      </c>
      <c r="E3614" s="3">
        <v>14.930624999999999</v>
      </c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</row>
    <row r="3615" spans="1:28">
      <c r="A3615" s="2">
        <v>41323</v>
      </c>
      <c r="B3615" s="3">
        <v>47.617724000000003</v>
      </c>
      <c r="C3615" s="3">
        <v>9.1034749999999995</v>
      </c>
      <c r="D3615" s="3">
        <v>25.727914999999999</v>
      </c>
      <c r="E3615" s="3">
        <v>12.786334</v>
      </c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</row>
    <row r="3616" spans="1:28">
      <c r="A3616" s="2">
        <v>41322</v>
      </c>
      <c r="B3616" s="3">
        <v>36.741725000000002</v>
      </c>
      <c r="C3616" s="3">
        <v>5.2928519999999999</v>
      </c>
      <c r="D3616" s="3">
        <v>18.011635999999999</v>
      </c>
      <c r="E3616" s="3">
        <v>13.437237</v>
      </c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>
        <v>0.34310000000000002</v>
      </c>
      <c r="S3616" s="3">
        <v>0</v>
      </c>
      <c r="T3616" s="3">
        <v>0</v>
      </c>
      <c r="U3616" s="3">
        <v>0.34310000000000002</v>
      </c>
      <c r="V3616" s="3"/>
      <c r="W3616" s="3"/>
      <c r="X3616" s="3"/>
      <c r="Y3616" s="3"/>
      <c r="Z3616" s="3"/>
      <c r="AA3616" s="3"/>
      <c r="AB3616" s="3"/>
    </row>
    <row r="3617" spans="1:28">
      <c r="A3617" s="2">
        <v>41321</v>
      </c>
      <c r="B3617" s="3">
        <v>21.400164</v>
      </c>
      <c r="C3617" s="3">
        <v>3.4224480000000002</v>
      </c>
      <c r="D3617" s="3">
        <v>10.413843</v>
      </c>
      <c r="E3617" s="3">
        <v>7.5638730000000001</v>
      </c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</row>
    <row r="3618" spans="1:28">
      <c r="A3618" s="2">
        <v>41320</v>
      </c>
      <c r="B3618" s="3">
        <v>4.3703289999999999</v>
      </c>
      <c r="C3618" s="3">
        <v>0.80704100000000001</v>
      </c>
      <c r="D3618" s="3">
        <v>1.731395</v>
      </c>
      <c r="E3618" s="3">
        <v>1.831893</v>
      </c>
      <c r="F3618" s="3">
        <v>1723.17</v>
      </c>
      <c r="G3618" s="3">
        <v>3.18</v>
      </c>
      <c r="H3618" s="3">
        <v>2258.3000000000002</v>
      </c>
      <c r="I3618" s="3">
        <v>3.87</v>
      </c>
      <c r="J3618" s="3">
        <v>487.64</v>
      </c>
      <c r="K3618" s="3">
        <v>0.24</v>
      </c>
      <c r="L3618" s="3">
        <v>1462.97</v>
      </c>
      <c r="M3618" s="3">
        <v>3.06</v>
      </c>
      <c r="N3618" s="3">
        <v>1080.55</v>
      </c>
      <c r="O3618" s="3">
        <v>0.73</v>
      </c>
      <c r="P3618" s="3">
        <v>4.1500000000000004</v>
      </c>
      <c r="Q3618" s="3">
        <v>5.51</v>
      </c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</row>
    <row r="3619" spans="1:28">
      <c r="A3619" s="2">
        <v>41319</v>
      </c>
      <c r="B3619" s="3">
        <v>5.2544599999999999</v>
      </c>
      <c r="C3619" s="3">
        <v>0.49659999999999999</v>
      </c>
      <c r="D3619" s="3">
        <v>3.271169</v>
      </c>
      <c r="E3619" s="3">
        <v>1.486691</v>
      </c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</row>
    <row r="3620" spans="1:28">
      <c r="A3620" s="2">
        <v>41318</v>
      </c>
      <c r="B3620" s="3">
        <v>3.4422929999999998</v>
      </c>
      <c r="C3620" s="3">
        <v>0.16839999999999999</v>
      </c>
      <c r="D3620" s="3">
        <v>2.6687409999999998</v>
      </c>
      <c r="E3620" s="3">
        <v>0.60515200000000002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</row>
    <row r="3621" spans="1:28">
      <c r="A3621" s="2">
        <v>41317</v>
      </c>
      <c r="B3621" s="3">
        <v>2.5350549999999998</v>
      </c>
      <c r="C3621" s="3">
        <v>5.7000000000000002E-2</v>
      </c>
      <c r="D3621" s="3">
        <v>2.2217929999999999</v>
      </c>
      <c r="E3621" s="3">
        <v>0.25626199999999999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</row>
    <row r="3622" spans="1:28">
      <c r="A3622" s="2">
        <v>41316</v>
      </c>
      <c r="B3622" s="3">
        <v>2.5537580000000002</v>
      </c>
      <c r="C3622" s="3">
        <v>2.0400000000000001E-2</v>
      </c>
      <c r="D3622" s="3">
        <v>2.4333580000000001</v>
      </c>
      <c r="E3622" s="3">
        <v>0.1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</row>
    <row r="3623" spans="1:28">
      <c r="A3623" s="2">
        <v>41315</v>
      </c>
      <c r="B3623" s="3">
        <v>2.223061</v>
      </c>
      <c r="C3623" s="3">
        <v>1.1000000000000001E-3</v>
      </c>
      <c r="D3623" s="3">
        <v>2.191961</v>
      </c>
      <c r="E3623" s="3">
        <v>0.03</v>
      </c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>
        <v>725.93859999999995</v>
      </c>
      <c r="S3623" s="3">
        <v>62.861400000000003</v>
      </c>
      <c r="T3623" s="3">
        <v>140.42070000000001</v>
      </c>
      <c r="U3623" s="3">
        <v>522.65650000000005</v>
      </c>
      <c r="V3623" s="3"/>
      <c r="W3623" s="3"/>
      <c r="X3623" s="3"/>
      <c r="Y3623" s="3"/>
      <c r="Z3623" s="3"/>
      <c r="AA3623" s="3"/>
      <c r="AB3623" s="3"/>
    </row>
    <row r="3624" spans="1:28">
      <c r="A3624" s="2">
        <v>41314</v>
      </c>
      <c r="B3624" s="3">
        <v>4.2154699999999998</v>
      </c>
      <c r="C3624" s="3">
        <v>0.1181</v>
      </c>
      <c r="D3624" s="3">
        <v>3.67727</v>
      </c>
      <c r="E3624" s="3">
        <v>0.42009999999999997</v>
      </c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</row>
    <row r="3625" spans="1:28">
      <c r="A3625" s="2">
        <v>41313</v>
      </c>
      <c r="B3625" s="3">
        <v>14.851478</v>
      </c>
      <c r="C3625" s="3">
        <v>3.6602000000000001</v>
      </c>
      <c r="D3625" s="3">
        <v>8.6990610000000004</v>
      </c>
      <c r="E3625" s="3">
        <v>2.4922170000000001</v>
      </c>
      <c r="F3625" s="3">
        <v>1739.88</v>
      </c>
      <c r="G3625" s="3">
        <v>18.260000000000002</v>
      </c>
      <c r="H3625" s="3">
        <v>2268.2199999999998</v>
      </c>
      <c r="I3625" s="3">
        <v>22.79</v>
      </c>
      <c r="J3625" s="3">
        <v>499.91</v>
      </c>
      <c r="K3625" s="3">
        <v>7.03</v>
      </c>
      <c r="L3625" s="3">
        <v>1466.07</v>
      </c>
      <c r="M3625" s="3">
        <v>12.35</v>
      </c>
      <c r="N3625" s="3">
        <v>1080.54</v>
      </c>
      <c r="O3625" s="3">
        <v>8.49</v>
      </c>
      <c r="P3625" s="3">
        <v>21.89</v>
      </c>
      <c r="Q3625" s="3">
        <v>18.13</v>
      </c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</row>
    <row r="3626" spans="1:28">
      <c r="A3626" s="2">
        <v>41312</v>
      </c>
      <c r="B3626" s="3">
        <v>35.882457000000002</v>
      </c>
      <c r="C3626" s="3">
        <v>8.9753399999999992</v>
      </c>
      <c r="D3626" s="3">
        <v>18.433306999999999</v>
      </c>
      <c r="E3626" s="3">
        <v>8.4738100000000003</v>
      </c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</row>
    <row r="3627" spans="1:28">
      <c r="A3627" s="2">
        <v>41311</v>
      </c>
      <c r="B3627" s="3">
        <v>57.717409000000004</v>
      </c>
      <c r="C3627" s="3">
        <v>12.814413</v>
      </c>
      <c r="D3627" s="3">
        <v>32.360984999999999</v>
      </c>
      <c r="E3627" s="3">
        <v>12.542011</v>
      </c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</row>
    <row r="3628" spans="1:28">
      <c r="A3628" s="2">
        <v>41310</v>
      </c>
      <c r="B3628" s="3">
        <v>66.632791999999995</v>
      </c>
      <c r="C3628" s="3">
        <v>14.318457</v>
      </c>
      <c r="D3628" s="3">
        <v>39.771920999999999</v>
      </c>
      <c r="E3628" s="3">
        <v>12.542414000000001</v>
      </c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</row>
    <row r="3629" spans="1:28">
      <c r="A3629" s="2">
        <v>41309</v>
      </c>
      <c r="B3629" s="3">
        <v>69.439330999999996</v>
      </c>
      <c r="C3629" s="3">
        <v>14.160398000000001</v>
      </c>
      <c r="D3629" s="3">
        <v>36.735529</v>
      </c>
      <c r="E3629" s="3">
        <v>18.543403999999999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</row>
    <row r="3630" spans="1:28">
      <c r="A3630" s="2">
        <v>41308</v>
      </c>
      <c r="B3630" s="3">
        <v>37.796188000000001</v>
      </c>
      <c r="C3630" s="3">
        <v>9.0926840000000002</v>
      </c>
      <c r="D3630" s="3">
        <v>21.811875000000001</v>
      </c>
      <c r="E3630" s="3">
        <v>6.891629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>
        <v>1182.6738</v>
      </c>
      <c r="S3630" s="3">
        <v>53.653700000000001</v>
      </c>
      <c r="T3630" s="3">
        <v>448.31659999999999</v>
      </c>
      <c r="U3630" s="3">
        <v>680.70349999999996</v>
      </c>
      <c r="V3630" s="3"/>
      <c r="W3630" s="3"/>
      <c r="X3630" s="3"/>
      <c r="Y3630" s="3"/>
      <c r="Z3630" s="3"/>
      <c r="AA3630" s="3"/>
      <c r="AB3630" s="3"/>
    </row>
    <row r="3631" spans="1:28">
      <c r="A3631" s="2">
        <v>41307</v>
      </c>
      <c r="B3631" s="3">
        <v>56.327168</v>
      </c>
      <c r="C3631" s="3">
        <v>16.771322000000001</v>
      </c>
      <c r="D3631" s="3">
        <v>30.506983999999999</v>
      </c>
      <c r="E3631" s="3">
        <v>9.0488619999999997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</row>
    <row r="3632" spans="1:28">
      <c r="A3632" s="2">
        <v>41306</v>
      </c>
      <c r="B3632" s="3">
        <v>69.795974000000001</v>
      </c>
      <c r="C3632" s="3">
        <v>16.390526000000001</v>
      </c>
      <c r="D3632" s="3">
        <v>36.726551000000001</v>
      </c>
      <c r="E3632" s="3">
        <v>16.678896999999999</v>
      </c>
      <c r="F3632" s="3">
        <v>1698.49</v>
      </c>
      <c r="G3632" s="3">
        <v>40.64</v>
      </c>
      <c r="H3632" s="3">
        <v>2276.6</v>
      </c>
      <c r="I3632" s="3">
        <v>45.12</v>
      </c>
      <c r="J3632" s="3">
        <v>517.23</v>
      </c>
      <c r="K3632" s="3">
        <v>9.17</v>
      </c>
      <c r="L3632" s="3">
        <v>1407.74</v>
      </c>
      <c r="M3632" s="3">
        <v>31.87</v>
      </c>
      <c r="N3632" s="3">
        <v>1082.76</v>
      </c>
      <c r="O3632" s="3">
        <v>20.29</v>
      </c>
      <c r="P3632" s="3">
        <v>40.28</v>
      </c>
      <c r="Q3632" s="3">
        <v>29.63</v>
      </c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</row>
    <row r="3633" spans="1:28">
      <c r="A3633" s="2">
        <v>41305</v>
      </c>
      <c r="B3633" s="3">
        <v>84.420491999999996</v>
      </c>
      <c r="C3633" s="3">
        <v>23.107168999999999</v>
      </c>
      <c r="D3633" s="3">
        <v>43.233916000000001</v>
      </c>
      <c r="E3633" s="3">
        <v>18.079407</v>
      </c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>
        <v>5933.75</v>
      </c>
      <c r="X3633" s="3">
        <v>34443</v>
      </c>
      <c r="Y3633" s="3">
        <v>3205</v>
      </c>
      <c r="Z3633" s="3">
        <v>1.61</v>
      </c>
      <c r="AA3633" s="3">
        <v>9.5111972260000002</v>
      </c>
      <c r="AB3633" s="3">
        <v>25.489428350000001</v>
      </c>
    </row>
    <row r="3634" spans="1:28">
      <c r="A3634" s="2">
        <v>41304</v>
      </c>
      <c r="B3634" s="3">
        <v>85.383838999999995</v>
      </c>
      <c r="C3634" s="3">
        <v>20.420504999999999</v>
      </c>
      <c r="D3634" s="3">
        <v>48.053936</v>
      </c>
      <c r="E3634" s="3">
        <v>16.909397999999999</v>
      </c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</row>
    <row r="3635" spans="1:28">
      <c r="A3635" s="2">
        <v>41303</v>
      </c>
      <c r="B3635" s="3">
        <v>95.225477999999995</v>
      </c>
      <c r="C3635" s="3">
        <v>20.735036999999998</v>
      </c>
      <c r="D3635" s="3">
        <v>43.729162000000002</v>
      </c>
      <c r="E3635" s="3">
        <v>30.761278999999998</v>
      </c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</row>
    <row r="3636" spans="1:28">
      <c r="A3636" s="2">
        <v>41302</v>
      </c>
      <c r="B3636" s="3">
        <v>79.818597999999994</v>
      </c>
      <c r="C3636" s="3">
        <v>18.376366999999998</v>
      </c>
      <c r="D3636" s="3">
        <v>41.725166000000002</v>
      </c>
      <c r="E3636" s="3">
        <v>19.717065000000002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</row>
    <row r="3637" spans="1:28">
      <c r="A3637" s="2">
        <v>41301</v>
      </c>
      <c r="B3637" s="3">
        <v>56.479906</v>
      </c>
      <c r="C3637" s="3">
        <v>17.906590000000001</v>
      </c>
      <c r="D3637" s="3">
        <v>29.552571</v>
      </c>
      <c r="E3637" s="3">
        <v>9.0207449999999998</v>
      </c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>
        <v>886.17589999999996</v>
      </c>
      <c r="S3637" s="3">
        <v>82.124399999999994</v>
      </c>
      <c r="T3637" s="3">
        <v>111.1704</v>
      </c>
      <c r="U3637" s="3">
        <v>692.88109999999995</v>
      </c>
      <c r="V3637" s="3"/>
      <c r="W3637" s="3"/>
      <c r="X3637" s="3"/>
      <c r="Y3637" s="3"/>
      <c r="Z3637" s="3"/>
      <c r="AA3637" s="3"/>
      <c r="AB3637" s="3"/>
    </row>
    <row r="3638" spans="1:28">
      <c r="A3638" s="2">
        <v>41300</v>
      </c>
      <c r="B3638" s="3">
        <v>62.490164</v>
      </c>
      <c r="C3638" s="3">
        <v>20.970483999999999</v>
      </c>
      <c r="D3638" s="3">
        <v>30.476579999999998</v>
      </c>
      <c r="E3638" s="3">
        <v>11.043100000000001</v>
      </c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</row>
    <row r="3639" spans="1:28">
      <c r="A3639" s="2">
        <v>41299</v>
      </c>
      <c r="B3639" s="3">
        <v>76.026768000000004</v>
      </c>
      <c r="C3639" s="3">
        <v>20.731753999999999</v>
      </c>
      <c r="D3639" s="3">
        <v>36.254299000000003</v>
      </c>
      <c r="E3639" s="3">
        <v>19.040714999999999</v>
      </c>
      <c r="F3639" s="3">
        <v>1746.66</v>
      </c>
      <c r="G3639" s="3">
        <v>44.41</v>
      </c>
      <c r="H3639" s="3">
        <v>2301.48</v>
      </c>
      <c r="I3639" s="3">
        <v>51.13</v>
      </c>
      <c r="J3639" s="3">
        <v>501.6</v>
      </c>
      <c r="K3639" s="3">
        <v>19.690000000000001</v>
      </c>
      <c r="L3639" s="3">
        <v>1404.69</v>
      </c>
      <c r="M3639" s="3">
        <v>31.86</v>
      </c>
      <c r="N3639" s="3">
        <v>1089.1600000000001</v>
      </c>
      <c r="O3639" s="3">
        <v>22.85</v>
      </c>
      <c r="P3639" s="3">
        <v>39.18</v>
      </c>
      <c r="Q3639" s="3">
        <v>30.39</v>
      </c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</row>
    <row r="3640" spans="1:28">
      <c r="A3640" s="2">
        <v>41298</v>
      </c>
      <c r="B3640" s="3">
        <v>81.037721000000005</v>
      </c>
      <c r="C3640" s="3">
        <v>22.482956999999999</v>
      </c>
      <c r="D3640" s="3">
        <v>41.916412000000001</v>
      </c>
      <c r="E3640" s="3">
        <v>16.638352000000001</v>
      </c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</row>
    <row r="3641" spans="1:28">
      <c r="A3641" s="2">
        <v>41297</v>
      </c>
      <c r="B3641" s="3">
        <v>82.311223999999996</v>
      </c>
      <c r="C3641" s="3">
        <v>23.036282</v>
      </c>
      <c r="D3641" s="3">
        <v>45.985911999999999</v>
      </c>
      <c r="E3641" s="3">
        <v>13.28903</v>
      </c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</row>
    <row r="3642" spans="1:28">
      <c r="A3642" s="2">
        <v>41296</v>
      </c>
      <c r="B3642" s="3">
        <v>77.377825999999999</v>
      </c>
      <c r="C3642" s="3">
        <v>19.459066</v>
      </c>
      <c r="D3642" s="3">
        <v>43.538615999999998</v>
      </c>
      <c r="E3642" s="3">
        <v>14.380144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</row>
    <row r="3643" spans="1:28">
      <c r="A3643" s="2">
        <v>41295</v>
      </c>
      <c r="B3643" s="3">
        <v>74.676449000000005</v>
      </c>
      <c r="C3643" s="3">
        <v>20.753243000000001</v>
      </c>
      <c r="D3643" s="3">
        <v>39.512053000000002</v>
      </c>
      <c r="E3643" s="3">
        <v>14.411153000000001</v>
      </c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</row>
    <row r="3644" spans="1:28">
      <c r="A3644" s="2">
        <v>41294</v>
      </c>
      <c r="B3644" s="3">
        <v>52.3904</v>
      </c>
      <c r="C3644" s="3">
        <v>16.419933</v>
      </c>
      <c r="D3644" s="3">
        <v>27.628364000000001</v>
      </c>
      <c r="E3644" s="3">
        <v>8.3421029999999998</v>
      </c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>
        <v>1119.2043000000001</v>
      </c>
      <c r="S3644" s="3">
        <v>66.863</v>
      </c>
      <c r="T3644" s="3">
        <v>201.40610000000001</v>
      </c>
      <c r="U3644" s="3">
        <v>850.93520000000001</v>
      </c>
      <c r="V3644" s="3"/>
      <c r="W3644" s="3"/>
      <c r="X3644" s="3"/>
      <c r="Y3644" s="3"/>
      <c r="Z3644" s="3"/>
      <c r="AA3644" s="3"/>
      <c r="AB3644" s="3"/>
    </row>
    <row r="3645" spans="1:28">
      <c r="A3645" s="2">
        <v>41293</v>
      </c>
      <c r="B3645" s="3">
        <v>56.696275</v>
      </c>
      <c r="C3645" s="3">
        <v>17.043386000000002</v>
      </c>
      <c r="D3645" s="3">
        <v>31.020333000000001</v>
      </c>
      <c r="E3645" s="3">
        <v>8.6325559999999992</v>
      </c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</row>
    <row r="3646" spans="1:28">
      <c r="A3646" s="2">
        <v>41292</v>
      </c>
      <c r="B3646" s="3">
        <v>79.629598999999999</v>
      </c>
      <c r="C3646" s="3">
        <v>20.603207999999999</v>
      </c>
      <c r="D3646" s="3">
        <v>39.351196000000002</v>
      </c>
      <c r="E3646" s="3">
        <v>19.675194999999999</v>
      </c>
      <c r="F3646" s="3">
        <v>1770.8</v>
      </c>
      <c r="G3646" s="3">
        <v>42.9</v>
      </c>
      <c r="H3646" s="3">
        <v>2321.61</v>
      </c>
      <c r="I3646" s="3">
        <v>46.45</v>
      </c>
      <c r="J3646" s="3">
        <v>533.80999999999995</v>
      </c>
      <c r="K3646" s="3">
        <v>15.51</v>
      </c>
      <c r="L3646" s="3">
        <v>1416.52</v>
      </c>
      <c r="M3646" s="3">
        <v>38.130000000000003</v>
      </c>
      <c r="N3646" s="3">
        <v>1091.57</v>
      </c>
      <c r="O3646" s="3">
        <v>18.13</v>
      </c>
      <c r="P3646" s="3">
        <v>44.99</v>
      </c>
      <c r="Q3646" s="3">
        <v>32.08</v>
      </c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</row>
    <row r="3647" spans="1:28">
      <c r="A3647" s="2">
        <v>41291</v>
      </c>
      <c r="B3647" s="3">
        <v>77.949071000000004</v>
      </c>
      <c r="C3647" s="3">
        <v>22.052358999999999</v>
      </c>
      <c r="D3647" s="3">
        <v>38.359921</v>
      </c>
      <c r="E3647" s="3">
        <v>17.536791000000001</v>
      </c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</row>
    <row r="3648" spans="1:28">
      <c r="A3648" s="2">
        <v>41290</v>
      </c>
      <c r="B3648" s="3">
        <v>73.098079999999996</v>
      </c>
      <c r="C3648" s="3">
        <v>21.248389</v>
      </c>
      <c r="D3648" s="3">
        <v>37.660457999999998</v>
      </c>
      <c r="E3648" s="3">
        <v>14.189233</v>
      </c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</row>
    <row r="3649" spans="1:28">
      <c r="A3649" s="2">
        <v>41289</v>
      </c>
      <c r="B3649" s="3">
        <v>79.609944999999996</v>
      </c>
      <c r="C3649" s="3">
        <v>20.506112999999999</v>
      </c>
      <c r="D3649" s="3">
        <v>39.353248000000001</v>
      </c>
      <c r="E3649" s="3">
        <v>19.750584</v>
      </c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</row>
    <row r="3650" spans="1:28">
      <c r="A3650" s="2">
        <v>41288</v>
      </c>
      <c r="B3650" s="3">
        <v>67.495593</v>
      </c>
      <c r="C3650" s="3">
        <v>17.138328000000001</v>
      </c>
      <c r="D3650" s="3">
        <v>36.185687999999999</v>
      </c>
      <c r="E3650" s="3">
        <v>14.171576999999999</v>
      </c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</row>
    <row r="3651" spans="1:28">
      <c r="A3651" s="2">
        <v>41287</v>
      </c>
      <c r="B3651" s="3">
        <v>44.224218999999998</v>
      </c>
      <c r="C3651" s="3">
        <v>12.606982</v>
      </c>
      <c r="D3651" s="3">
        <v>23.562557000000002</v>
      </c>
      <c r="E3651" s="3">
        <v>8.0546799999999994</v>
      </c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>
        <v>921.00350000000003</v>
      </c>
      <c r="S3651" s="3">
        <v>37.821800000000003</v>
      </c>
      <c r="T3651" s="3">
        <v>69.011600000000001</v>
      </c>
      <c r="U3651" s="3">
        <v>814.17010000000005</v>
      </c>
      <c r="V3651" s="3"/>
      <c r="W3651" s="3"/>
      <c r="X3651" s="3"/>
      <c r="Y3651" s="3"/>
      <c r="Z3651" s="3"/>
      <c r="AA3651" s="3"/>
      <c r="AB3651" s="3"/>
    </row>
    <row r="3652" spans="1:28">
      <c r="A3652" s="2">
        <v>41286</v>
      </c>
      <c r="B3652" s="3">
        <v>61.804636000000002</v>
      </c>
      <c r="C3652" s="3">
        <v>20.040811000000001</v>
      </c>
      <c r="D3652" s="3">
        <v>28.617501000000001</v>
      </c>
      <c r="E3652" s="3">
        <v>13.146324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</row>
    <row r="3653" spans="1:28">
      <c r="A3653" s="2">
        <v>41285</v>
      </c>
      <c r="B3653" s="3">
        <v>81.276239000000004</v>
      </c>
      <c r="C3653" s="3">
        <v>24.857215</v>
      </c>
      <c r="D3653" s="3">
        <v>38.071517</v>
      </c>
      <c r="E3653" s="3">
        <v>18.347507</v>
      </c>
      <c r="F3653" s="3">
        <v>1790.18</v>
      </c>
      <c r="G3653" s="3">
        <v>53.12</v>
      </c>
      <c r="H3653" s="3">
        <v>2311.52</v>
      </c>
      <c r="I3653" s="3">
        <v>51.75</v>
      </c>
      <c r="J3653" s="3">
        <v>544.87</v>
      </c>
      <c r="K3653" s="3">
        <v>15.24</v>
      </c>
      <c r="L3653" s="3">
        <v>1433.48</v>
      </c>
      <c r="M3653" s="3">
        <v>26.41</v>
      </c>
      <c r="N3653" s="3">
        <v>1097.56</v>
      </c>
      <c r="O3653" s="3">
        <v>18.21</v>
      </c>
      <c r="P3653" s="3">
        <v>53.83</v>
      </c>
      <c r="Q3653" s="3">
        <v>35.44</v>
      </c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</row>
    <row r="3654" spans="1:28">
      <c r="A3654" s="2">
        <v>41284</v>
      </c>
      <c r="B3654" s="3">
        <v>87.091954999999999</v>
      </c>
      <c r="C3654" s="3">
        <v>22.765650000000001</v>
      </c>
      <c r="D3654" s="3">
        <v>44.364066999999999</v>
      </c>
      <c r="E3654" s="3">
        <v>19.962237999999999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</row>
    <row r="3655" spans="1:28">
      <c r="A3655" s="2">
        <v>41283</v>
      </c>
      <c r="B3655" s="3">
        <v>85.679733999999996</v>
      </c>
      <c r="C3655" s="3">
        <v>22.813908999999999</v>
      </c>
      <c r="D3655" s="3">
        <v>42.854430999999998</v>
      </c>
      <c r="E3655" s="3">
        <v>20.011393999999999</v>
      </c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</row>
    <row r="3656" spans="1:28">
      <c r="A3656" s="2">
        <v>41282</v>
      </c>
      <c r="B3656" s="3">
        <v>79.809267000000006</v>
      </c>
      <c r="C3656" s="3">
        <v>23.440570000000001</v>
      </c>
      <c r="D3656" s="3">
        <v>37.230516000000001</v>
      </c>
      <c r="E3656" s="3">
        <v>19.138180999999999</v>
      </c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</row>
    <row r="3657" spans="1:28">
      <c r="A3657" s="2">
        <v>41281</v>
      </c>
      <c r="B3657" s="3">
        <v>78.333706000000006</v>
      </c>
      <c r="C3657" s="3">
        <v>22.724519000000001</v>
      </c>
      <c r="D3657" s="3">
        <v>38.113639999999997</v>
      </c>
      <c r="E3657" s="3">
        <v>17.495546999999998</v>
      </c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</row>
    <row r="3658" spans="1:28">
      <c r="A3658" s="2">
        <v>41280</v>
      </c>
      <c r="B3658" s="3">
        <v>74.874120000000005</v>
      </c>
      <c r="C3658" s="3">
        <v>23.241579999999999</v>
      </c>
      <c r="D3658" s="3">
        <v>34.524410000000003</v>
      </c>
      <c r="E3658" s="3">
        <v>17.108129999999999</v>
      </c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>
        <v>475.69479999999999</v>
      </c>
      <c r="S3658" s="3">
        <v>39.499600000000001</v>
      </c>
      <c r="T3658" s="3">
        <v>94.829899999999995</v>
      </c>
      <c r="U3658" s="3">
        <v>341.36529999999999</v>
      </c>
      <c r="V3658" s="3"/>
      <c r="W3658" s="3"/>
      <c r="X3658" s="3"/>
      <c r="Y3658" s="3"/>
      <c r="Z3658" s="3"/>
      <c r="AA3658" s="3"/>
      <c r="AB3658" s="3"/>
    </row>
    <row r="3659" spans="1:28">
      <c r="A3659" s="2">
        <v>41279</v>
      </c>
      <c r="B3659" s="3">
        <v>68.435762999999994</v>
      </c>
      <c r="C3659" s="3">
        <v>19.911396</v>
      </c>
      <c r="D3659" s="3">
        <v>31.855091999999999</v>
      </c>
      <c r="E3659" s="3">
        <v>16.669274999999999</v>
      </c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</row>
    <row r="3660" spans="1:28">
      <c r="A3660" s="2">
        <v>41278</v>
      </c>
      <c r="B3660" s="3">
        <v>58.811829000000003</v>
      </c>
      <c r="C3660" s="3">
        <v>17.257746000000001</v>
      </c>
      <c r="D3660" s="3">
        <v>27.004773</v>
      </c>
      <c r="E3660" s="3">
        <v>14.54931</v>
      </c>
      <c r="F3660" s="3">
        <v>1887.44</v>
      </c>
      <c r="G3660" s="3">
        <v>57.31</v>
      </c>
      <c r="H3660" s="3">
        <v>2327.52</v>
      </c>
      <c r="I3660" s="3">
        <v>76.180000000000007</v>
      </c>
      <c r="J3660" s="3">
        <v>504.87</v>
      </c>
      <c r="K3660" s="3">
        <v>13.22</v>
      </c>
      <c r="L3660" s="3">
        <v>1443.26</v>
      </c>
      <c r="M3660" s="3">
        <v>28.49</v>
      </c>
      <c r="N3660" s="3">
        <v>1076.29</v>
      </c>
      <c r="O3660" s="3">
        <v>28.6</v>
      </c>
      <c r="P3660" s="3">
        <v>41.17</v>
      </c>
      <c r="Q3660" s="3">
        <v>31.95</v>
      </c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</row>
    <row r="3661" spans="1:28">
      <c r="A3661" s="2">
        <v>41277</v>
      </c>
      <c r="B3661" s="3">
        <v>25.536185</v>
      </c>
      <c r="C3661" s="3">
        <v>7.2727659999999998</v>
      </c>
      <c r="D3661" s="3">
        <v>15.123984</v>
      </c>
      <c r="E3661" s="3">
        <v>3.1394350000000002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</row>
    <row r="3662" spans="1:28">
      <c r="A3662" s="2">
        <v>41276</v>
      </c>
      <c r="B3662" s="3">
        <v>19.764994999999999</v>
      </c>
      <c r="C3662" s="3">
        <v>9.5250959999999996</v>
      </c>
      <c r="D3662" s="3">
        <v>7.9064310000000004</v>
      </c>
      <c r="E3662" s="3">
        <v>2.3334679999999999</v>
      </c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</row>
    <row r="3663" spans="1:28">
      <c r="A3663" s="2">
        <v>41275</v>
      </c>
      <c r="B3663" s="3">
        <v>18.294087999999999</v>
      </c>
      <c r="C3663" s="3">
        <v>6.8321329999999998</v>
      </c>
      <c r="D3663" s="3">
        <v>6.4301019999999998</v>
      </c>
      <c r="E3663" s="3">
        <v>5.0318529999999999</v>
      </c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</row>
    <row r="3664" spans="1:28">
      <c r="A3664" s="2">
        <v>41274</v>
      </c>
      <c r="B3664" s="3">
        <v>22.799721000000002</v>
      </c>
      <c r="C3664" s="3">
        <v>5.5128170000000001</v>
      </c>
      <c r="D3664" s="3">
        <v>6.9287359999999998</v>
      </c>
      <c r="E3664" s="3">
        <v>10.358167999999999</v>
      </c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>
        <v>177333.62</v>
      </c>
      <c r="W3664" s="3">
        <v>862.01</v>
      </c>
      <c r="X3664" s="3">
        <v>33717</v>
      </c>
      <c r="Y3664" s="3">
        <v>3419</v>
      </c>
      <c r="Z3664" s="3">
        <v>1.31</v>
      </c>
      <c r="AA3664" s="3">
        <v>8.9877470339999999</v>
      </c>
      <c r="AB3664" s="3">
        <v>10.75</v>
      </c>
    </row>
    <row r="3665" spans="1:28">
      <c r="A3665" s="2">
        <v>41273</v>
      </c>
      <c r="B3665" s="3">
        <v>14.58338</v>
      </c>
      <c r="C3665" s="3">
        <v>7.1987449999999997</v>
      </c>
      <c r="D3665" s="3">
        <v>3.7624399999999998</v>
      </c>
      <c r="E3665" s="3">
        <v>3.6221950000000001</v>
      </c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>
        <v>1894.7911999999999</v>
      </c>
      <c r="S3665" s="3">
        <v>227.90940000000001</v>
      </c>
      <c r="T3665" s="3">
        <v>489.90269999999998</v>
      </c>
      <c r="U3665" s="3">
        <v>1176.9791</v>
      </c>
      <c r="V3665" s="3"/>
      <c r="W3665" s="3"/>
      <c r="X3665" s="3"/>
      <c r="Y3665" s="3"/>
      <c r="Z3665" s="3"/>
      <c r="AA3665" s="3"/>
      <c r="AB3665" s="3"/>
    </row>
    <row r="3666" spans="1:28">
      <c r="A3666" s="2">
        <v>41272</v>
      </c>
      <c r="B3666" s="3">
        <v>18.392500999999999</v>
      </c>
      <c r="C3666" s="3">
        <v>9.6183829999999997</v>
      </c>
      <c r="D3666" s="3">
        <v>2.350349</v>
      </c>
      <c r="E3666" s="3">
        <v>6.4237690000000001</v>
      </c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</row>
    <row r="3667" spans="1:28">
      <c r="A3667" s="2">
        <v>41271</v>
      </c>
      <c r="B3667" s="3">
        <v>30.144304000000002</v>
      </c>
      <c r="C3667" s="3">
        <v>9.4274979999999999</v>
      </c>
      <c r="D3667" s="3">
        <v>9.0017080000000007</v>
      </c>
      <c r="E3667" s="3">
        <v>11.715097999999999</v>
      </c>
      <c r="F3667" s="3">
        <v>1877.57</v>
      </c>
      <c r="G3667" s="3">
        <v>57.16</v>
      </c>
      <c r="H3667" s="3">
        <v>2349.8000000000002</v>
      </c>
      <c r="I3667" s="3">
        <v>60.63</v>
      </c>
      <c r="J3667" s="3">
        <v>513.62</v>
      </c>
      <c r="K3667" s="3">
        <v>11.77</v>
      </c>
      <c r="L3667" s="3">
        <v>1463.06</v>
      </c>
      <c r="M3667" s="3">
        <v>52.39</v>
      </c>
      <c r="N3667" s="3">
        <v>1086.6300000000001</v>
      </c>
      <c r="O3667" s="3">
        <v>19.88</v>
      </c>
      <c r="P3667" s="3">
        <v>50.32</v>
      </c>
      <c r="Q3667" s="3">
        <v>32.14</v>
      </c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</row>
    <row r="3668" spans="1:28">
      <c r="A3668" s="2">
        <v>41270</v>
      </c>
      <c r="B3668" s="3">
        <v>38.185777999999999</v>
      </c>
      <c r="C3668" s="3">
        <v>8.6725689999999993</v>
      </c>
      <c r="D3668" s="3">
        <v>18.671133999999999</v>
      </c>
      <c r="E3668" s="3">
        <v>10.842074999999999</v>
      </c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</row>
    <row r="3669" spans="1:28">
      <c r="A3669" s="2">
        <v>41269</v>
      </c>
      <c r="B3669" s="3">
        <v>36.565126999999997</v>
      </c>
      <c r="C3669" s="3">
        <v>10.189316</v>
      </c>
      <c r="D3669" s="3">
        <v>16.143972000000002</v>
      </c>
      <c r="E3669" s="3">
        <v>10.231839000000001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</row>
    <row r="3670" spans="1:28">
      <c r="A3670" s="2">
        <v>41268</v>
      </c>
      <c r="B3670" s="3">
        <v>32.689269000000003</v>
      </c>
      <c r="C3670" s="3">
        <v>7.9705120000000003</v>
      </c>
      <c r="D3670" s="3">
        <v>15.251023999999999</v>
      </c>
      <c r="E3670" s="3">
        <v>9.4677330000000008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</row>
    <row r="3671" spans="1:28">
      <c r="A3671" s="2">
        <v>41267</v>
      </c>
      <c r="B3671" s="3">
        <v>31.385943000000001</v>
      </c>
      <c r="C3671" s="3">
        <v>7.6117650000000001</v>
      </c>
      <c r="D3671" s="3">
        <v>13.085117</v>
      </c>
      <c r="E3671" s="3">
        <v>10.689061000000001</v>
      </c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</row>
    <row r="3672" spans="1:28">
      <c r="A3672" s="2">
        <v>41266</v>
      </c>
      <c r="B3672" s="3">
        <v>12.557237000000001</v>
      </c>
      <c r="C3672" s="3">
        <v>6.3768370000000001</v>
      </c>
      <c r="D3672" s="3">
        <v>3.6618089999999999</v>
      </c>
      <c r="E3672" s="3">
        <v>2.5185909999999998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>
        <v>978.72590000000002</v>
      </c>
      <c r="S3672" s="3">
        <v>0</v>
      </c>
      <c r="T3672" s="3">
        <v>273.10649999999998</v>
      </c>
      <c r="U3672" s="3">
        <v>705.61940000000004</v>
      </c>
      <c r="V3672" s="3"/>
      <c r="W3672" s="3"/>
      <c r="X3672" s="3"/>
      <c r="Y3672" s="3"/>
      <c r="Z3672" s="3"/>
      <c r="AA3672" s="3"/>
      <c r="AB3672" s="3"/>
    </row>
    <row r="3673" spans="1:28">
      <c r="A3673" s="2">
        <v>41265</v>
      </c>
      <c r="B3673" s="3">
        <v>15.845464</v>
      </c>
      <c r="C3673" s="3">
        <v>7.3773580000000001</v>
      </c>
      <c r="D3673" s="3">
        <v>6.0388200000000003</v>
      </c>
      <c r="E3673" s="3">
        <v>2.4292859999999998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</row>
    <row r="3674" spans="1:28">
      <c r="A3674" s="2">
        <v>41264</v>
      </c>
      <c r="B3674" s="3">
        <v>23.140989000000001</v>
      </c>
      <c r="C3674" s="3">
        <v>6.3085820000000004</v>
      </c>
      <c r="D3674" s="3">
        <v>9.4997900000000008</v>
      </c>
      <c r="E3674" s="3">
        <v>7.3326169999999999</v>
      </c>
      <c r="F3674" s="3">
        <v>1889.86</v>
      </c>
      <c r="G3674" s="3">
        <v>61.46</v>
      </c>
      <c r="H3674" s="3">
        <v>2358.0300000000002</v>
      </c>
      <c r="I3674" s="3">
        <v>50.04</v>
      </c>
      <c r="J3674" s="3">
        <v>459.83</v>
      </c>
      <c r="K3674" s="3">
        <v>11.58</v>
      </c>
      <c r="L3674" s="3">
        <v>1443.29</v>
      </c>
      <c r="M3674" s="3">
        <v>35.96</v>
      </c>
      <c r="N3674" s="3">
        <v>1066.99</v>
      </c>
      <c r="O3674" s="3">
        <v>17.489999999999998</v>
      </c>
      <c r="P3674" s="3">
        <v>42.07</v>
      </c>
      <c r="Q3674" s="3">
        <v>34.1</v>
      </c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</row>
    <row r="3675" spans="1:28">
      <c r="A3675" s="2">
        <v>41263</v>
      </c>
      <c r="B3675" s="3">
        <v>29.391904</v>
      </c>
      <c r="C3675" s="3">
        <v>7.373049</v>
      </c>
      <c r="D3675" s="3">
        <v>14.344522</v>
      </c>
      <c r="E3675" s="3">
        <v>7.6743329999999998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</row>
    <row r="3676" spans="1:28">
      <c r="A3676" s="2">
        <v>41262</v>
      </c>
      <c r="B3676" s="3">
        <v>25.856383999999998</v>
      </c>
      <c r="C3676" s="3">
        <v>5.9956009999999997</v>
      </c>
      <c r="D3676" s="3">
        <v>14.041727</v>
      </c>
      <c r="E3676" s="3">
        <v>5.8190559999999998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</row>
    <row r="3677" spans="1:28">
      <c r="A3677" s="2">
        <v>41261</v>
      </c>
      <c r="B3677" s="3">
        <v>33.804129000000003</v>
      </c>
      <c r="C3677" s="3">
        <v>6.6512229999999999</v>
      </c>
      <c r="D3677" s="3">
        <v>15.198696</v>
      </c>
      <c r="E3677" s="3">
        <v>11.95421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</row>
    <row r="3678" spans="1:28">
      <c r="A3678" s="2">
        <v>41260</v>
      </c>
      <c r="B3678" s="3">
        <v>26.464874999999999</v>
      </c>
      <c r="C3678" s="3">
        <v>6.22241</v>
      </c>
      <c r="D3678" s="3">
        <v>11.315455999999999</v>
      </c>
      <c r="E3678" s="3">
        <v>8.927009</v>
      </c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</row>
    <row r="3679" spans="1:28">
      <c r="A3679" s="2">
        <v>41259</v>
      </c>
      <c r="B3679" s="3">
        <v>10.410467000000001</v>
      </c>
      <c r="C3679" s="3">
        <v>4.0590780000000004</v>
      </c>
      <c r="D3679" s="3">
        <v>4.5665110000000002</v>
      </c>
      <c r="E3679" s="3">
        <v>1.784878</v>
      </c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>
        <v>944.96090000000004</v>
      </c>
      <c r="S3679" s="3">
        <v>171.1678</v>
      </c>
      <c r="T3679" s="3">
        <v>333.31740000000002</v>
      </c>
      <c r="U3679" s="3">
        <v>440.47570000000002</v>
      </c>
      <c r="V3679" s="3"/>
      <c r="W3679" s="3"/>
      <c r="X3679" s="3"/>
      <c r="Y3679" s="3"/>
      <c r="Z3679" s="3"/>
      <c r="AA3679" s="3"/>
      <c r="AB3679" s="3"/>
    </row>
    <row r="3680" spans="1:28">
      <c r="A3680" s="2">
        <v>41258</v>
      </c>
      <c r="B3680" s="3">
        <v>17.594768999999999</v>
      </c>
      <c r="C3680" s="3">
        <v>7.0095340000000004</v>
      </c>
      <c r="D3680" s="3">
        <v>6.7441810000000002</v>
      </c>
      <c r="E3680" s="3">
        <v>3.8410540000000002</v>
      </c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</row>
    <row r="3681" spans="1:28">
      <c r="A3681" s="2">
        <v>41257</v>
      </c>
      <c r="B3681" s="3">
        <v>22.270571</v>
      </c>
      <c r="C3681" s="3">
        <v>5.7330500000000004</v>
      </c>
      <c r="D3681" s="3">
        <v>9.5531269999999999</v>
      </c>
      <c r="E3681" s="3">
        <v>6.984394</v>
      </c>
      <c r="F3681" s="3">
        <v>1909.71</v>
      </c>
      <c r="G3681" s="3">
        <v>43.79</v>
      </c>
      <c r="H3681" s="3">
        <v>2354.61</v>
      </c>
      <c r="I3681" s="3">
        <v>46.05</v>
      </c>
      <c r="J3681" s="3">
        <v>464.98</v>
      </c>
      <c r="K3681" s="3">
        <v>11.94</v>
      </c>
      <c r="L3681" s="3">
        <v>1436.29</v>
      </c>
      <c r="M3681" s="3">
        <v>29.47</v>
      </c>
      <c r="N3681" s="3">
        <v>1070.45</v>
      </c>
      <c r="O3681" s="3">
        <v>16.86</v>
      </c>
      <c r="P3681" s="3">
        <v>42.3</v>
      </c>
      <c r="Q3681" s="3">
        <v>31.09</v>
      </c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</row>
    <row r="3682" spans="1:28">
      <c r="A3682" s="2">
        <v>41256</v>
      </c>
      <c r="B3682" s="3">
        <v>33.781205</v>
      </c>
      <c r="C3682" s="3">
        <v>5.859432</v>
      </c>
      <c r="D3682" s="3">
        <v>12.066845000000001</v>
      </c>
      <c r="E3682" s="3">
        <v>15.854927999999999</v>
      </c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</row>
    <row r="3683" spans="1:28">
      <c r="A3683" s="2">
        <v>41255</v>
      </c>
      <c r="B3683" s="3">
        <v>29.925820000000002</v>
      </c>
      <c r="C3683" s="3">
        <v>5.8823160000000003</v>
      </c>
      <c r="D3683" s="3">
        <v>14.705990999999999</v>
      </c>
      <c r="E3683" s="3">
        <v>9.3375129999999995</v>
      </c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</row>
    <row r="3684" spans="1:28">
      <c r="A3684" s="2">
        <v>41254</v>
      </c>
      <c r="B3684" s="3">
        <v>25.345241000000001</v>
      </c>
      <c r="C3684" s="3">
        <v>5.3783969999999997</v>
      </c>
      <c r="D3684" s="3">
        <v>12.11528</v>
      </c>
      <c r="E3684" s="3">
        <v>7.8515639999999998</v>
      </c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</row>
    <row r="3685" spans="1:28">
      <c r="A3685" s="2">
        <v>41253</v>
      </c>
      <c r="B3685" s="3">
        <v>25.9846</v>
      </c>
      <c r="C3685" s="3">
        <v>5.3495410000000003</v>
      </c>
      <c r="D3685" s="3">
        <v>12.235664999999999</v>
      </c>
      <c r="E3685" s="3">
        <v>8.3993939999999991</v>
      </c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</row>
    <row r="3686" spans="1:28">
      <c r="A3686" s="2">
        <v>41252</v>
      </c>
      <c r="B3686" s="3">
        <v>10.844283000000001</v>
      </c>
      <c r="C3686" s="3">
        <v>4.5029279999999998</v>
      </c>
      <c r="D3686" s="3">
        <v>4.3688729999999998</v>
      </c>
      <c r="E3686" s="3">
        <v>1.9724820000000001</v>
      </c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>
        <v>854.59580000000005</v>
      </c>
      <c r="S3686" s="3">
        <v>29.282299999999999</v>
      </c>
      <c r="T3686" s="3">
        <v>386.26409999999998</v>
      </c>
      <c r="U3686" s="3">
        <v>439.04939999999999</v>
      </c>
      <c r="V3686" s="3"/>
      <c r="W3686" s="3"/>
      <c r="X3686" s="3"/>
      <c r="Y3686" s="3"/>
      <c r="Z3686" s="3"/>
      <c r="AA3686" s="3"/>
      <c r="AB3686" s="3"/>
    </row>
    <row r="3687" spans="1:28">
      <c r="A3687" s="2">
        <v>41251</v>
      </c>
      <c r="B3687" s="3">
        <v>15.001417999999999</v>
      </c>
      <c r="C3687" s="3">
        <v>5.7829579999999998</v>
      </c>
      <c r="D3687" s="3">
        <v>6.4594690000000003</v>
      </c>
      <c r="E3687" s="3">
        <v>2.758991</v>
      </c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</row>
    <row r="3688" spans="1:28">
      <c r="A3688" s="2">
        <v>41250</v>
      </c>
      <c r="B3688" s="3">
        <v>25.335526000000002</v>
      </c>
      <c r="C3688" s="3">
        <v>6.4432770000000001</v>
      </c>
      <c r="D3688" s="3">
        <v>9.6829509999999992</v>
      </c>
      <c r="E3688" s="3">
        <v>9.2092980000000004</v>
      </c>
      <c r="F3688" s="3">
        <v>1961.24</v>
      </c>
      <c r="G3688" s="3">
        <v>41.95</v>
      </c>
      <c r="H3688" s="3">
        <v>2350.08</v>
      </c>
      <c r="I3688" s="3">
        <v>57.49</v>
      </c>
      <c r="J3688" s="3">
        <v>469.51</v>
      </c>
      <c r="K3688" s="3">
        <v>12.48</v>
      </c>
      <c r="L3688" s="3">
        <v>1403.92</v>
      </c>
      <c r="M3688" s="3">
        <v>31.94</v>
      </c>
      <c r="N3688" s="3">
        <v>1079.76</v>
      </c>
      <c r="O3688" s="3">
        <v>14.69</v>
      </c>
      <c r="P3688" s="3">
        <v>37.97</v>
      </c>
      <c r="Q3688" s="3">
        <v>25</v>
      </c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</row>
    <row r="3689" spans="1:28">
      <c r="A3689" s="2">
        <v>41249</v>
      </c>
      <c r="B3689" s="3">
        <v>27.677603999999999</v>
      </c>
      <c r="C3689" s="3">
        <v>7.0830159999999998</v>
      </c>
      <c r="D3689" s="3">
        <v>13.797337000000001</v>
      </c>
      <c r="E3689" s="3">
        <v>6.7972510000000002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</row>
    <row r="3690" spans="1:28">
      <c r="A3690" s="2">
        <v>41248</v>
      </c>
      <c r="B3690" s="3">
        <v>25.174555000000002</v>
      </c>
      <c r="C3690" s="3">
        <v>7.1122899999999998</v>
      </c>
      <c r="D3690" s="3">
        <v>11.761981</v>
      </c>
      <c r="E3690" s="3">
        <v>6.3002840000000004</v>
      </c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</row>
    <row r="3691" spans="1:28">
      <c r="A3691" s="2">
        <v>41247</v>
      </c>
      <c r="B3691" s="3">
        <v>22.706918000000002</v>
      </c>
      <c r="C3691" s="3">
        <v>6.1454930000000001</v>
      </c>
      <c r="D3691" s="3">
        <v>11.647689</v>
      </c>
      <c r="E3691" s="3">
        <v>4.9137360000000001</v>
      </c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</row>
    <row r="3692" spans="1:28">
      <c r="A3692" s="2">
        <v>41246</v>
      </c>
      <c r="B3692" s="3">
        <v>27.920915000000001</v>
      </c>
      <c r="C3692" s="3">
        <v>6.3531319999999996</v>
      </c>
      <c r="D3692" s="3">
        <v>12.955492</v>
      </c>
      <c r="E3692" s="3">
        <v>8.6122910000000008</v>
      </c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</row>
    <row r="3693" spans="1:28">
      <c r="A3693" s="2">
        <v>41245</v>
      </c>
      <c r="B3693" s="3">
        <v>13.780606000000001</v>
      </c>
      <c r="C3693" s="3">
        <v>4.5503850000000003</v>
      </c>
      <c r="D3693" s="3">
        <v>3.0928339999999999</v>
      </c>
      <c r="E3693" s="3">
        <v>6.1373870000000004</v>
      </c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>
        <v>853.0634</v>
      </c>
      <c r="S3693" s="3">
        <v>192.309</v>
      </c>
      <c r="T3693" s="3">
        <v>159.81890000000001</v>
      </c>
      <c r="U3693" s="3">
        <v>500.93549999999999</v>
      </c>
      <c r="V3693" s="3"/>
      <c r="W3693" s="3"/>
      <c r="X3693" s="3"/>
      <c r="Y3693" s="3"/>
      <c r="Z3693" s="3"/>
      <c r="AA3693" s="3"/>
      <c r="AB3693" s="3"/>
    </row>
    <row r="3694" spans="1:28">
      <c r="A3694" s="2">
        <v>41244</v>
      </c>
      <c r="B3694" s="3">
        <v>13.912915</v>
      </c>
      <c r="C3694" s="3">
        <v>5.8766809999999996</v>
      </c>
      <c r="D3694" s="3">
        <v>3.3792810000000002</v>
      </c>
      <c r="E3694" s="3">
        <v>4.6569529999999997</v>
      </c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</row>
    <row r="3695" spans="1:28">
      <c r="A3695" s="2">
        <v>41243</v>
      </c>
      <c r="B3695" s="3">
        <v>27.059677000000001</v>
      </c>
      <c r="C3695" s="3">
        <v>6.1142050000000001</v>
      </c>
      <c r="D3695" s="3">
        <v>8.2262970000000006</v>
      </c>
      <c r="E3695" s="3">
        <v>12.719175</v>
      </c>
      <c r="F3695" s="3">
        <v>1960.97</v>
      </c>
      <c r="G3695" s="3">
        <v>39.35</v>
      </c>
      <c r="H3695" s="3">
        <v>2379.0500000000002</v>
      </c>
      <c r="I3695" s="3">
        <v>54.68</v>
      </c>
      <c r="J3695" s="3">
        <v>469.53</v>
      </c>
      <c r="K3695" s="3">
        <v>10.6</v>
      </c>
      <c r="L3695" s="3">
        <v>1370.96</v>
      </c>
      <c r="M3695" s="3">
        <v>32.29</v>
      </c>
      <c r="N3695" s="3">
        <v>1058.04</v>
      </c>
      <c r="O3695" s="3">
        <v>17.95</v>
      </c>
      <c r="P3695" s="3">
        <v>40.74</v>
      </c>
      <c r="Q3695" s="3">
        <v>29.63</v>
      </c>
      <c r="R3695" s="3"/>
      <c r="S3695" s="3"/>
      <c r="T3695" s="3"/>
      <c r="U3695" s="3"/>
      <c r="V3695" s="3">
        <v>162413.22</v>
      </c>
      <c r="W3695" s="3">
        <v>1483.76</v>
      </c>
      <c r="X3695" s="3">
        <v>32853</v>
      </c>
      <c r="Y3695" s="3">
        <v>3101</v>
      </c>
      <c r="Z3695" s="3">
        <v>0.52</v>
      </c>
      <c r="AA3695" s="3">
        <v>9.2414713529999997</v>
      </c>
      <c r="AB3695" s="3">
        <v>7</v>
      </c>
    </row>
    <row r="3696" spans="1:28">
      <c r="A3696" s="2">
        <v>41242</v>
      </c>
      <c r="B3696" s="3">
        <v>28.731660000000002</v>
      </c>
      <c r="C3696" s="3">
        <v>7.5702369999999997</v>
      </c>
      <c r="D3696" s="3">
        <v>11.77755</v>
      </c>
      <c r="E3696" s="3">
        <v>9.3838729999999995</v>
      </c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</row>
    <row r="3697" spans="1:28">
      <c r="A3697" s="2">
        <v>41241</v>
      </c>
      <c r="B3697" s="3">
        <v>25.613226999999998</v>
      </c>
      <c r="C3697" s="3">
        <v>5.7284249999999997</v>
      </c>
      <c r="D3697" s="3">
        <v>11.993849000000001</v>
      </c>
      <c r="E3697" s="3">
        <v>7.8909529999999997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</row>
    <row r="3698" spans="1:28">
      <c r="A3698" s="2">
        <v>41240</v>
      </c>
      <c r="B3698" s="3">
        <v>27.812170999999999</v>
      </c>
      <c r="C3698" s="3">
        <v>5.0724419999999997</v>
      </c>
      <c r="D3698" s="3">
        <v>15.059491</v>
      </c>
      <c r="E3698" s="3">
        <v>7.6802380000000001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</row>
    <row r="3699" spans="1:28">
      <c r="A3699" s="2">
        <v>41239</v>
      </c>
      <c r="B3699" s="3">
        <v>24.831890999999999</v>
      </c>
      <c r="C3699" s="3">
        <v>6.9870020000000004</v>
      </c>
      <c r="D3699" s="3">
        <v>10.187374</v>
      </c>
      <c r="E3699" s="3">
        <v>7.6575150000000001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</row>
    <row r="3700" spans="1:28">
      <c r="A3700" s="2">
        <v>41238</v>
      </c>
      <c r="B3700" s="3">
        <v>12.336313000000001</v>
      </c>
      <c r="C3700" s="3">
        <v>5.004518</v>
      </c>
      <c r="D3700" s="3">
        <v>5.219055</v>
      </c>
      <c r="E3700" s="3">
        <v>2.1127400000000001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>
        <v>1016.1719000000001</v>
      </c>
      <c r="S3700" s="3">
        <v>11.521100000000001</v>
      </c>
      <c r="T3700" s="3">
        <v>240.04480000000001</v>
      </c>
      <c r="U3700" s="3">
        <v>764.60599999999999</v>
      </c>
      <c r="V3700" s="3"/>
      <c r="W3700" s="3"/>
      <c r="X3700" s="3"/>
      <c r="Y3700" s="3"/>
      <c r="Z3700" s="3"/>
      <c r="AA3700" s="3"/>
      <c r="AB3700" s="3"/>
    </row>
    <row r="3701" spans="1:28">
      <c r="A3701" s="2">
        <v>41237</v>
      </c>
      <c r="B3701" s="3">
        <v>15.170882000000001</v>
      </c>
      <c r="C3701" s="3">
        <v>6.1139039999999998</v>
      </c>
      <c r="D3701" s="3">
        <v>5.7585959999999998</v>
      </c>
      <c r="E3701" s="3">
        <v>3.2983820000000001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</row>
    <row r="3702" spans="1:28">
      <c r="A3702" s="2">
        <v>41236</v>
      </c>
      <c r="B3702" s="3">
        <v>19.780343999999999</v>
      </c>
      <c r="C3702" s="3">
        <v>6.0227500000000003</v>
      </c>
      <c r="D3702" s="3">
        <v>7.0373510000000001</v>
      </c>
      <c r="E3702" s="3">
        <v>6.720243</v>
      </c>
      <c r="F3702" s="3">
        <v>1959.42</v>
      </c>
      <c r="G3702" s="3">
        <v>54.33</v>
      </c>
      <c r="H3702" s="3">
        <v>2359.7199999999998</v>
      </c>
      <c r="I3702" s="3">
        <v>47.73</v>
      </c>
      <c r="J3702" s="3">
        <v>477.01</v>
      </c>
      <c r="K3702" s="3">
        <v>11.98</v>
      </c>
      <c r="L3702" s="3">
        <v>1359.77</v>
      </c>
      <c r="M3702" s="3">
        <v>25.63</v>
      </c>
      <c r="N3702" s="3">
        <v>1055.6099999999999</v>
      </c>
      <c r="O3702" s="3">
        <v>16.809999999999999</v>
      </c>
      <c r="P3702" s="3">
        <v>35.700000000000003</v>
      </c>
      <c r="Q3702" s="3">
        <v>29.85</v>
      </c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</row>
    <row r="3703" spans="1:28">
      <c r="A3703" s="2">
        <v>41235</v>
      </c>
      <c r="B3703" s="3">
        <v>26.782361000000002</v>
      </c>
      <c r="C3703" s="3">
        <v>5.2799969999999998</v>
      </c>
      <c r="D3703" s="3">
        <v>13.297658</v>
      </c>
      <c r="E3703" s="3">
        <v>8.2047059999999998</v>
      </c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</row>
    <row r="3704" spans="1:28">
      <c r="A3704" s="2">
        <v>41234</v>
      </c>
      <c r="B3704" s="3">
        <v>28.839783000000001</v>
      </c>
      <c r="C3704" s="3">
        <v>7.1221909999999999</v>
      </c>
      <c r="D3704" s="3">
        <v>13.348459</v>
      </c>
      <c r="E3704" s="3">
        <v>8.3691329999999997</v>
      </c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</row>
    <row r="3705" spans="1:28">
      <c r="A3705" s="2">
        <v>41233</v>
      </c>
      <c r="B3705" s="3">
        <v>27.798605999999999</v>
      </c>
      <c r="C3705" s="3">
        <v>5.1092329999999997</v>
      </c>
      <c r="D3705" s="3">
        <v>13.932259</v>
      </c>
      <c r="E3705" s="3">
        <v>8.7571139999999996</v>
      </c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</row>
    <row r="3706" spans="1:28">
      <c r="A3706" s="2">
        <v>41232</v>
      </c>
      <c r="B3706" s="3">
        <v>24.958493000000001</v>
      </c>
      <c r="C3706" s="3">
        <v>4.7440509999999998</v>
      </c>
      <c r="D3706" s="3">
        <v>12.619092999999999</v>
      </c>
      <c r="E3706" s="3">
        <v>7.5953489999999997</v>
      </c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</row>
    <row r="3707" spans="1:28">
      <c r="A3707" s="2">
        <v>41231</v>
      </c>
      <c r="B3707" s="3">
        <v>12.271133000000001</v>
      </c>
      <c r="C3707" s="3">
        <v>4.2533130000000003</v>
      </c>
      <c r="D3707" s="3">
        <v>6.1426959999999999</v>
      </c>
      <c r="E3707" s="3">
        <v>1.875124</v>
      </c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>
        <v>671.62189999999998</v>
      </c>
      <c r="S3707" s="3">
        <v>78.804199999999994</v>
      </c>
      <c r="T3707" s="3">
        <v>160.941</v>
      </c>
      <c r="U3707" s="3">
        <v>431.87670000000003</v>
      </c>
      <c r="V3707" s="3"/>
      <c r="W3707" s="3"/>
      <c r="X3707" s="3"/>
      <c r="Y3707" s="3"/>
      <c r="Z3707" s="3"/>
      <c r="AA3707" s="3"/>
      <c r="AB3707" s="3"/>
    </row>
    <row r="3708" spans="1:28">
      <c r="A3708" s="2">
        <v>41230</v>
      </c>
      <c r="B3708" s="3">
        <v>11.336633000000001</v>
      </c>
      <c r="C3708" s="3">
        <v>5.155843</v>
      </c>
      <c r="D3708" s="3">
        <v>3.8573970000000002</v>
      </c>
      <c r="E3708" s="3">
        <v>2.3233929999999998</v>
      </c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</row>
    <row r="3709" spans="1:28">
      <c r="A3709" s="2">
        <v>41229</v>
      </c>
      <c r="B3709" s="3">
        <v>17.530256000000001</v>
      </c>
      <c r="C3709" s="3">
        <v>0.82359899999999997</v>
      </c>
      <c r="D3709" s="3">
        <v>8.6303549999999998</v>
      </c>
      <c r="E3709" s="3">
        <v>8.0763020000000001</v>
      </c>
      <c r="F3709" s="3">
        <v>1957.43</v>
      </c>
      <c r="G3709" s="3">
        <v>53.98</v>
      </c>
      <c r="H3709" s="3">
        <v>2338.31</v>
      </c>
      <c r="I3709" s="3">
        <v>51.31</v>
      </c>
      <c r="J3709" s="3">
        <v>453.42</v>
      </c>
      <c r="K3709" s="3">
        <v>12.23</v>
      </c>
      <c r="L3709" s="3">
        <v>1328.15</v>
      </c>
      <c r="M3709" s="3">
        <v>23.49</v>
      </c>
      <c r="N3709" s="3">
        <v>1051.1400000000001</v>
      </c>
      <c r="O3709" s="3">
        <v>16.899999999999999</v>
      </c>
      <c r="P3709" s="3">
        <v>38.07</v>
      </c>
      <c r="Q3709" s="3">
        <v>41.2</v>
      </c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</row>
    <row r="3710" spans="1:28">
      <c r="A3710" s="2">
        <v>41228</v>
      </c>
      <c r="B3710" s="3">
        <v>23.492483</v>
      </c>
      <c r="C3710" s="3">
        <v>5.6757010000000001</v>
      </c>
      <c r="D3710" s="3">
        <v>10.295476000000001</v>
      </c>
      <c r="E3710" s="3">
        <v>7.521306</v>
      </c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</row>
    <row r="3711" spans="1:28">
      <c r="A3711" s="2">
        <v>41227</v>
      </c>
      <c r="B3711" s="3">
        <v>25.853521000000001</v>
      </c>
      <c r="C3711" s="3">
        <v>5.6895379999999998</v>
      </c>
      <c r="D3711" s="3">
        <v>11.469822000000001</v>
      </c>
      <c r="E3711" s="3">
        <v>8.6941609999999994</v>
      </c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</row>
    <row r="3712" spans="1:28">
      <c r="A3712" s="2">
        <v>41226</v>
      </c>
      <c r="B3712" s="3">
        <v>25.803712000000001</v>
      </c>
      <c r="C3712" s="3">
        <v>6.250578</v>
      </c>
      <c r="D3712" s="3">
        <v>12.464715</v>
      </c>
      <c r="E3712" s="3">
        <v>7.088419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</row>
    <row r="3713" spans="1:28">
      <c r="A3713" s="2">
        <v>41225</v>
      </c>
      <c r="B3713" s="3">
        <v>24.603926000000001</v>
      </c>
      <c r="C3713" s="3">
        <v>4.750972</v>
      </c>
      <c r="D3713" s="3">
        <v>11.876269000000001</v>
      </c>
      <c r="E3713" s="3">
        <v>7.9766849999999998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</row>
    <row r="3714" spans="1:28">
      <c r="A3714" s="2">
        <v>41224</v>
      </c>
      <c r="B3714" s="3">
        <v>12.868893999999999</v>
      </c>
      <c r="C3714" s="3">
        <v>4.7309910000000004</v>
      </c>
      <c r="D3714" s="3">
        <v>4.559215</v>
      </c>
      <c r="E3714" s="3">
        <v>3.5786880000000001</v>
      </c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>
        <v>257.15800000000002</v>
      </c>
      <c r="S3714" s="3">
        <v>77.239599999999996</v>
      </c>
      <c r="T3714" s="3">
        <v>56.209899999999998</v>
      </c>
      <c r="U3714" s="3">
        <v>123.7085</v>
      </c>
      <c r="V3714" s="3"/>
      <c r="W3714" s="3"/>
      <c r="X3714" s="3"/>
      <c r="Y3714" s="3"/>
      <c r="Z3714" s="3"/>
      <c r="AA3714" s="3"/>
      <c r="AB3714" s="3"/>
    </row>
    <row r="3715" spans="1:28">
      <c r="A3715" s="2">
        <v>41223</v>
      </c>
      <c r="B3715" s="3">
        <v>17.992349000000001</v>
      </c>
      <c r="C3715" s="3">
        <v>6.6138830000000004</v>
      </c>
      <c r="D3715" s="3">
        <v>7.0720159999999996</v>
      </c>
      <c r="E3715" s="3">
        <v>4.3064499999999999</v>
      </c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</row>
    <row r="3716" spans="1:28">
      <c r="A3716" s="2">
        <v>41222</v>
      </c>
      <c r="B3716" s="3">
        <v>20.671576999999999</v>
      </c>
      <c r="C3716" s="3">
        <v>6.3342580000000002</v>
      </c>
      <c r="D3716" s="3">
        <v>7.4485429999999999</v>
      </c>
      <c r="E3716" s="3">
        <v>6.888776</v>
      </c>
      <c r="F3716" s="3">
        <v>1981.36</v>
      </c>
      <c r="G3716" s="3">
        <v>41.13</v>
      </c>
      <c r="H3716" s="3">
        <v>2335.98</v>
      </c>
      <c r="I3716" s="3">
        <v>56.62</v>
      </c>
      <c r="J3716" s="3">
        <v>423.76</v>
      </c>
      <c r="K3716" s="3">
        <v>10.06</v>
      </c>
      <c r="L3716" s="3">
        <v>1286.8499999999999</v>
      </c>
      <c r="M3716" s="3">
        <v>14.37</v>
      </c>
      <c r="N3716" s="3">
        <v>1059.3</v>
      </c>
      <c r="O3716" s="3">
        <v>25.6</v>
      </c>
      <c r="P3716" s="3">
        <v>33.43</v>
      </c>
      <c r="Q3716" s="3">
        <v>38.729999999999997</v>
      </c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</row>
    <row r="3717" spans="1:28">
      <c r="A3717" s="2">
        <v>41221</v>
      </c>
      <c r="B3717" s="3">
        <v>26.637253000000001</v>
      </c>
      <c r="C3717" s="3">
        <v>5.9040189999999999</v>
      </c>
      <c r="D3717" s="3">
        <v>13.549208</v>
      </c>
      <c r="E3717" s="3">
        <v>7.1840260000000002</v>
      </c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</row>
    <row r="3718" spans="1:28">
      <c r="A3718" s="2">
        <v>41220</v>
      </c>
      <c r="B3718" s="3">
        <v>25.221736</v>
      </c>
      <c r="C3718" s="3">
        <v>5.6397110000000001</v>
      </c>
      <c r="D3718" s="3">
        <v>13.604454</v>
      </c>
      <c r="E3718" s="3">
        <v>5.9775710000000002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</row>
    <row r="3719" spans="1:28">
      <c r="A3719" s="2">
        <v>41219</v>
      </c>
      <c r="B3719" s="3">
        <v>27.963822</v>
      </c>
      <c r="C3719" s="3">
        <v>5.0007479999999997</v>
      </c>
      <c r="D3719" s="3">
        <v>15.585658</v>
      </c>
      <c r="E3719" s="3">
        <v>7.3774160000000002</v>
      </c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</row>
    <row r="3720" spans="1:28">
      <c r="A3720" s="2">
        <v>41218</v>
      </c>
      <c r="B3720" s="3">
        <v>26.108525</v>
      </c>
      <c r="C3720" s="3">
        <v>4.6432520000000004</v>
      </c>
      <c r="D3720" s="3">
        <v>15.453117000000001</v>
      </c>
      <c r="E3720" s="3">
        <v>6.0121560000000001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</row>
    <row r="3721" spans="1:28">
      <c r="A3721" s="2">
        <v>41217</v>
      </c>
      <c r="B3721" s="3">
        <v>13.850725000000001</v>
      </c>
      <c r="C3721" s="3">
        <v>3.6431979999999999</v>
      </c>
      <c r="D3721" s="3">
        <v>8.2859350000000003</v>
      </c>
      <c r="E3721" s="3">
        <v>1.921592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>
        <v>1407.8058000000001</v>
      </c>
      <c r="S3721" s="3">
        <v>46.747100000000003</v>
      </c>
      <c r="T3721" s="3">
        <v>210.01900000000001</v>
      </c>
      <c r="U3721" s="3">
        <v>1151.0397</v>
      </c>
      <c r="V3721" s="3"/>
      <c r="W3721" s="3"/>
      <c r="X3721" s="3"/>
      <c r="Y3721" s="3"/>
      <c r="Z3721" s="3"/>
      <c r="AA3721" s="3"/>
      <c r="AB3721" s="3"/>
    </row>
    <row r="3722" spans="1:28">
      <c r="A3722" s="2">
        <v>41216</v>
      </c>
      <c r="B3722" s="3">
        <v>20.687633000000002</v>
      </c>
      <c r="C3722" s="3">
        <v>6.0378439999999998</v>
      </c>
      <c r="D3722" s="3">
        <v>11.450177999999999</v>
      </c>
      <c r="E3722" s="3">
        <v>3.199611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</row>
    <row r="3723" spans="1:28">
      <c r="A3723" s="2">
        <v>41215</v>
      </c>
      <c r="B3723" s="3">
        <v>28.594366999999998</v>
      </c>
      <c r="C3723" s="3">
        <v>7.9188609999999997</v>
      </c>
      <c r="D3723" s="3">
        <v>12.231645</v>
      </c>
      <c r="E3723" s="3">
        <v>8.4438610000000001</v>
      </c>
      <c r="F3723" s="3">
        <v>1995.8</v>
      </c>
      <c r="G3723" s="3">
        <v>43.12</v>
      </c>
      <c r="H3723" s="3">
        <v>2365.4899999999998</v>
      </c>
      <c r="I3723" s="3">
        <v>43.86</v>
      </c>
      <c r="J3723" s="3">
        <v>430.45</v>
      </c>
      <c r="K3723" s="3">
        <v>11.19</v>
      </c>
      <c r="L3723" s="3">
        <v>1284.96</v>
      </c>
      <c r="M3723" s="3">
        <v>35.69</v>
      </c>
      <c r="N3723" s="3">
        <v>1051.33</v>
      </c>
      <c r="O3723" s="3">
        <v>19.940000000000001</v>
      </c>
      <c r="P3723" s="3">
        <v>39.770000000000003</v>
      </c>
      <c r="Q3723" s="3">
        <v>12.57</v>
      </c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</row>
    <row r="3724" spans="1:28">
      <c r="A3724" s="2">
        <v>41214</v>
      </c>
      <c r="B3724" s="3">
        <v>40.112493999999998</v>
      </c>
      <c r="C3724" s="3">
        <v>6.3369020000000003</v>
      </c>
      <c r="D3724" s="3">
        <v>22.424692</v>
      </c>
      <c r="E3724" s="3">
        <v>11.350899999999999</v>
      </c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</row>
    <row r="3725" spans="1:28">
      <c r="A3725" s="2">
        <v>41213</v>
      </c>
      <c r="B3725" s="3">
        <v>33.334615999999997</v>
      </c>
      <c r="C3725" s="3">
        <v>7.1127010000000004</v>
      </c>
      <c r="D3725" s="3">
        <v>13.803773</v>
      </c>
      <c r="E3725" s="3">
        <v>12.418142</v>
      </c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>
        <v>146792.20000000001</v>
      </c>
      <c r="W3725" s="3">
        <v>2836.79</v>
      </c>
      <c r="X3725" s="3">
        <v>32510.400000000001</v>
      </c>
      <c r="Y3725" s="3">
        <v>2957</v>
      </c>
      <c r="Z3725" s="3">
        <v>-3.17</v>
      </c>
      <c r="AA3725" s="3">
        <v>9.4425120919999994</v>
      </c>
      <c r="AB3725" s="3">
        <v>5.9</v>
      </c>
    </row>
    <row r="3726" spans="1:28">
      <c r="A3726" s="2">
        <v>41212</v>
      </c>
      <c r="B3726" s="3">
        <v>30.525082000000001</v>
      </c>
      <c r="C3726" s="3">
        <v>6.4511010000000004</v>
      </c>
      <c r="D3726" s="3">
        <v>12.591526999999999</v>
      </c>
      <c r="E3726" s="3">
        <v>11.482454000000001</v>
      </c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</row>
    <row r="3727" spans="1:28">
      <c r="A3727" s="2">
        <v>41211</v>
      </c>
      <c r="B3727" s="3">
        <v>26.654986999999998</v>
      </c>
      <c r="C3727" s="3">
        <v>7.1882159999999997</v>
      </c>
      <c r="D3727" s="3">
        <v>12.378045</v>
      </c>
      <c r="E3727" s="3">
        <v>7.0887260000000003</v>
      </c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</row>
    <row r="3728" spans="1:28">
      <c r="A3728" s="2">
        <v>41210</v>
      </c>
      <c r="B3728" s="3">
        <v>13.956137999999999</v>
      </c>
      <c r="C3728" s="3">
        <v>5.5900660000000002</v>
      </c>
      <c r="D3728" s="3">
        <v>4.0875360000000001</v>
      </c>
      <c r="E3728" s="3">
        <v>4.2785359999999999</v>
      </c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>
        <v>652.44050000000004</v>
      </c>
      <c r="S3728" s="3">
        <v>47.4101</v>
      </c>
      <c r="T3728" s="3">
        <v>177.44120000000001</v>
      </c>
      <c r="U3728" s="3">
        <v>427.58920000000001</v>
      </c>
      <c r="V3728" s="3"/>
      <c r="W3728" s="3"/>
      <c r="X3728" s="3"/>
      <c r="Y3728" s="3"/>
      <c r="Z3728" s="3"/>
      <c r="AA3728" s="3"/>
      <c r="AB3728" s="3"/>
    </row>
    <row r="3729" spans="1:28">
      <c r="A3729" s="2">
        <v>41209</v>
      </c>
      <c r="B3729" s="3">
        <v>16.728753999999999</v>
      </c>
      <c r="C3729" s="3">
        <v>6.8861949999999998</v>
      </c>
      <c r="D3729" s="3">
        <v>4.681076</v>
      </c>
      <c r="E3729" s="3">
        <v>5.1614829999999996</v>
      </c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</row>
    <row r="3730" spans="1:28">
      <c r="A3730" s="2">
        <v>41208</v>
      </c>
      <c r="B3730" s="3">
        <v>20.767538999999999</v>
      </c>
      <c r="C3730" s="3">
        <v>7.6092959999999996</v>
      </c>
      <c r="D3730" s="3">
        <v>6.710242</v>
      </c>
      <c r="E3730" s="3">
        <v>6.4480009999999996</v>
      </c>
      <c r="F3730" s="3">
        <v>1985.47</v>
      </c>
      <c r="G3730" s="3">
        <v>42.94</v>
      </c>
      <c r="H3730" s="3">
        <v>2349.5500000000002</v>
      </c>
      <c r="I3730" s="3">
        <v>40.78</v>
      </c>
      <c r="J3730" s="3">
        <v>425.15</v>
      </c>
      <c r="K3730" s="3">
        <v>9.8699999999999992</v>
      </c>
      <c r="L3730" s="3">
        <v>1369.84</v>
      </c>
      <c r="M3730" s="3">
        <v>35.5</v>
      </c>
      <c r="N3730" s="3">
        <v>1021.53</v>
      </c>
      <c r="O3730" s="3">
        <v>19.73</v>
      </c>
      <c r="P3730" s="3">
        <v>46.5</v>
      </c>
      <c r="Q3730" s="3">
        <v>22.31</v>
      </c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</row>
    <row r="3731" spans="1:28">
      <c r="A3731" s="2">
        <v>41207</v>
      </c>
      <c r="B3731" s="3">
        <v>27.743127999999999</v>
      </c>
      <c r="C3731" s="3">
        <v>6.0659239999999999</v>
      </c>
      <c r="D3731" s="3">
        <v>12.447298999999999</v>
      </c>
      <c r="E3731" s="3">
        <v>9.2299050000000005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</row>
    <row r="3732" spans="1:28">
      <c r="A3732" s="2">
        <v>41206</v>
      </c>
      <c r="B3732" s="3">
        <v>25.740984000000001</v>
      </c>
      <c r="C3732" s="3">
        <v>6.0943350000000001</v>
      </c>
      <c r="D3732" s="3">
        <v>8.2112119999999997</v>
      </c>
      <c r="E3732" s="3">
        <v>11.435437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</row>
    <row r="3733" spans="1:28">
      <c r="A3733" s="2">
        <v>41205</v>
      </c>
      <c r="B3733" s="3">
        <v>26.084841999999998</v>
      </c>
      <c r="C3733" s="3">
        <v>6.9237700000000002</v>
      </c>
      <c r="D3733" s="3">
        <v>7.4782820000000001</v>
      </c>
      <c r="E3733" s="3">
        <v>11.682790000000001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</row>
    <row r="3734" spans="1:28">
      <c r="A3734" s="2">
        <v>41204</v>
      </c>
      <c r="B3734" s="3">
        <v>24.782143000000001</v>
      </c>
      <c r="C3734" s="3">
        <v>4.9782979999999997</v>
      </c>
      <c r="D3734" s="3">
        <v>9.811636</v>
      </c>
      <c r="E3734" s="3">
        <v>9.9922090000000008</v>
      </c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</row>
    <row r="3735" spans="1:28">
      <c r="A3735" s="2">
        <v>41203</v>
      </c>
      <c r="B3735" s="3">
        <v>18.111958999999999</v>
      </c>
      <c r="C3735" s="3">
        <v>4.6281020000000002</v>
      </c>
      <c r="D3735" s="3">
        <v>3.957176</v>
      </c>
      <c r="E3735" s="3">
        <v>9.526681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>
        <v>1460.1551999999999</v>
      </c>
      <c r="S3735" s="3">
        <v>38.381700000000002</v>
      </c>
      <c r="T3735" s="3">
        <v>153.52269999999999</v>
      </c>
      <c r="U3735" s="3">
        <v>1268.2508</v>
      </c>
      <c r="V3735" s="3"/>
      <c r="W3735" s="3"/>
      <c r="X3735" s="3"/>
      <c r="Y3735" s="3"/>
      <c r="Z3735" s="3"/>
      <c r="AA3735" s="3"/>
      <c r="AB3735" s="3"/>
    </row>
    <row r="3736" spans="1:28">
      <c r="A3736" s="2">
        <v>41202</v>
      </c>
      <c r="B3736" s="3">
        <v>20.342594999999999</v>
      </c>
      <c r="C3736" s="3">
        <v>6.8418469999999996</v>
      </c>
      <c r="D3736" s="3">
        <v>3.6664659999999998</v>
      </c>
      <c r="E3736" s="3">
        <v>9.834282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</row>
    <row r="3737" spans="1:28">
      <c r="A3737" s="2">
        <v>41201</v>
      </c>
      <c r="B3737" s="3">
        <v>23.665676999999999</v>
      </c>
      <c r="C3737" s="3">
        <v>6.3889969999999998</v>
      </c>
      <c r="D3737" s="3">
        <v>7.4790939999999999</v>
      </c>
      <c r="E3737" s="3">
        <v>9.7975860000000008</v>
      </c>
      <c r="F3737" s="3">
        <v>1980.81</v>
      </c>
      <c r="G3737" s="3">
        <v>42.14</v>
      </c>
      <c r="H3737" s="3">
        <v>2368.46</v>
      </c>
      <c r="I3737" s="3">
        <v>43.21</v>
      </c>
      <c r="J3737" s="3">
        <v>422.35</v>
      </c>
      <c r="K3737" s="3">
        <v>6.52</v>
      </c>
      <c r="L3737" s="3">
        <v>1386.91</v>
      </c>
      <c r="M3737" s="3">
        <v>31.47</v>
      </c>
      <c r="N3737" s="3">
        <v>1011.01</v>
      </c>
      <c r="O3737" s="3">
        <v>18.239999999999998</v>
      </c>
      <c r="P3737" s="3">
        <v>40.76</v>
      </c>
      <c r="Q3737" s="3">
        <v>25.23</v>
      </c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</row>
    <row r="3738" spans="1:28">
      <c r="A3738" s="2">
        <v>41200</v>
      </c>
      <c r="B3738" s="3">
        <v>27.117222000000002</v>
      </c>
      <c r="C3738" s="3">
        <v>5.4979620000000002</v>
      </c>
      <c r="D3738" s="3">
        <v>11.178253</v>
      </c>
      <c r="E3738" s="3">
        <v>10.441007000000001</v>
      </c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</row>
    <row r="3739" spans="1:28">
      <c r="A3739" s="2">
        <v>41199</v>
      </c>
      <c r="B3739" s="3">
        <v>28.407457000000001</v>
      </c>
      <c r="C3739" s="3">
        <v>4.9615980000000004</v>
      </c>
      <c r="D3739" s="3">
        <v>10.205463999999999</v>
      </c>
      <c r="E3739" s="3">
        <v>13.240394999999999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</row>
    <row r="3740" spans="1:28">
      <c r="A3740" s="2">
        <v>41198</v>
      </c>
      <c r="B3740" s="3">
        <v>29.185082000000001</v>
      </c>
      <c r="C3740" s="3">
        <v>4.3869930000000004</v>
      </c>
      <c r="D3740" s="3">
        <v>13.856741</v>
      </c>
      <c r="E3740" s="3">
        <v>10.941348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</row>
    <row r="3741" spans="1:28">
      <c r="A3741" s="2">
        <v>41197</v>
      </c>
      <c r="B3741" s="3">
        <v>30.745393</v>
      </c>
      <c r="C3741" s="3">
        <v>6.5542579999999999</v>
      </c>
      <c r="D3741" s="3">
        <v>12.735649</v>
      </c>
      <c r="E3741" s="3">
        <v>11.455486000000001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</row>
    <row r="3742" spans="1:28">
      <c r="A3742" s="2">
        <v>41196</v>
      </c>
      <c r="B3742" s="3">
        <v>15.539218999999999</v>
      </c>
      <c r="C3742" s="3">
        <v>5.3302649999999998</v>
      </c>
      <c r="D3742" s="3">
        <v>4.8175249999999998</v>
      </c>
      <c r="E3742" s="3">
        <v>5.3914289999999996</v>
      </c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>
        <v>982.30219999999997</v>
      </c>
      <c r="S3742" s="3">
        <v>136.58459999999999</v>
      </c>
      <c r="T3742" s="3">
        <v>101.9204</v>
      </c>
      <c r="U3742" s="3">
        <v>743.79719999999998</v>
      </c>
      <c r="V3742" s="3"/>
      <c r="W3742" s="3"/>
      <c r="X3742" s="3"/>
      <c r="Y3742" s="3"/>
      <c r="Z3742" s="3"/>
      <c r="AA3742" s="3"/>
      <c r="AB3742" s="3"/>
    </row>
    <row r="3743" spans="1:28">
      <c r="A3743" s="2">
        <v>41195</v>
      </c>
      <c r="B3743" s="3">
        <v>16.301359999999999</v>
      </c>
      <c r="C3743" s="3">
        <v>6.4928179999999998</v>
      </c>
      <c r="D3743" s="3">
        <v>4.7159870000000002</v>
      </c>
      <c r="E3743" s="3">
        <v>5.0925549999999999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</row>
    <row r="3744" spans="1:28">
      <c r="A3744" s="2">
        <v>41194</v>
      </c>
      <c r="B3744" s="3">
        <v>23.385601999999999</v>
      </c>
      <c r="C3744" s="3">
        <v>6.8256500000000004</v>
      </c>
      <c r="D3744" s="3">
        <v>8.1242040000000006</v>
      </c>
      <c r="E3744" s="3">
        <v>8.4357480000000002</v>
      </c>
      <c r="F3744" s="3">
        <v>1968.89</v>
      </c>
      <c r="G3744" s="3">
        <v>8.65</v>
      </c>
      <c r="H3744" s="3">
        <v>2370.3200000000002</v>
      </c>
      <c r="I3744" s="3">
        <v>10.89</v>
      </c>
      <c r="J3744" s="3">
        <v>410.12</v>
      </c>
      <c r="K3744" s="3">
        <v>7.53</v>
      </c>
      <c r="L3744" s="3">
        <v>1386.6</v>
      </c>
      <c r="M3744" s="3">
        <v>37.020000000000003</v>
      </c>
      <c r="N3744" s="3">
        <v>1016.27</v>
      </c>
      <c r="O3744" s="3">
        <v>4.45</v>
      </c>
      <c r="P3744" s="3">
        <v>14.08</v>
      </c>
      <c r="Q3744" s="3">
        <v>5.91</v>
      </c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</row>
    <row r="3745" spans="1:28">
      <c r="A3745" s="2">
        <v>41193</v>
      </c>
      <c r="B3745" s="3">
        <v>28.978517</v>
      </c>
      <c r="C3745" s="3">
        <v>6.5971590000000004</v>
      </c>
      <c r="D3745" s="3">
        <v>13.073744</v>
      </c>
      <c r="E3745" s="3">
        <v>9.3076139999999992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</row>
    <row r="3746" spans="1:28">
      <c r="A3746" s="2">
        <v>41192</v>
      </c>
      <c r="B3746" s="3">
        <v>30.335225999999999</v>
      </c>
      <c r="C3746" s="3">
        <v>7.5840630000000004</v>
      </c>
      <c r="D3746" s="3">
        <v>14.677925</v>
      </c>
      <c r="E3746" s="3">
        <v>8.0732379999999999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</row>
    <row r="3747" spans="1:28">
      <c r="A3747" s="2">
        <v>41191</v>
      </c>
      <c r="B3747" s="3">
        <v>24.928953</v>
      </c>
      <c r="C3747" s="3">
        <v>6.2230369999999997</v>
      </c>
      <c r="D3747" s="3">
        <v>10.94178</v>
      </c>
      <c r="E3747" s="3">
        <v>7.7641359999999997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</row>
    <row r="3748" spans="1:28">
      <c r="A3748" s="2">
        <v>41190</v>
      </c>
      <c r="B3748" s="3">
        <v>24.322175000000001</v>
      </c>
      <c r="C3748" s="3">
        <v>5.4443859999999997</v>
      </c>
      <c r="D3748" s="3">
        <v>10.414726999999999</v>
      </c>
      <c r="E3748" s="3">
        <v>8.4630620000000008</v>
      </c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</row>
    <row r="3749" spans="1:28">
      <c r="A3749" s="2">
        <v>41189</v>
      </c>
      <c r="B3749" s="3">
        <v>7.4552310000000004</v>
      </c>
      <c r="C3749" s="3">
        <v>2.9849350000000001</v>
      </c>
      <c r="D3749" s="3">
        <v>2.0316830000000001</v>
      </c>
      <c r="E3749" s="3">
        <v>2.4386130000000001</v>
      </c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>
        <v>17.0274</v>
      </c>
      <c r="S3749" s="3">
        <v>0</v>
      </c>
      <c r="T3749" s="3">
        <v>0</v>
      </c>
      <c r="U3749" s="3">
        <v>17.0274</v>
      </c>
      <c r="V3749" s="3"/>
      <c r="W3749" s="3"/>
      <c r="X3749" s="3"/>
      <c r="Y3749" s="3"/>
      <c r="Z3749" s="3"/>
      <c r="AA3749" s="3"/>
      <c r="AB3749" s="3"/>
    </row>
    <row r="3750" spans="1:28">
      <c r="A3750" s="2">
        <v>41188</v>
      </c>
      <c r="B3750" s="3">
        <v>7.4919750000000001</v>
      </c>
      <c r="C3750" s="3">
        <v>3.8057479999999999</v>
      </c>
      <c r="D3750" s="3">
        <v>1.9089689999999999</v>
      </c>
      <c r="E3750" s="3">
        <v>1.777258</v>
      </c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</row>
    <row r="3751" spans="1:28">
      <c r="A3751" s="2">
        <v>41187</v>
      </c>
      <c r="B3751" s="3">
        <v>5.0481100000000003</v>
      </c>
      <c r="C3751" s="3">
        <v>1.9280660000000001</v>
      </c>
      <c r="D3751" s="3">
        <v>1.884083</v>
      </c>
      <c r="E3751" s="3">
        <v>1.2359610000000001</v>
      </c>
      <c r="F3751" s="3">
        <v>1963.21</v>
      </c>
      <c r="G3751" s="3">
        <v>50.93</v>
      </c>
      <c r="H3751" s="3">
        <v>2379.7600000000002</v>
      </c>
      <c r="I3751" s="3">
        <v>44.94</v>
      </c>
      <c r="J3751" s="3">
        <v>404.58</v>
      </c>
      <c r="K3751" s="3">
        <v>3.17</v>
      </c>
      <c r="L3751" s="3">
        <v>1400.23</v>
      </c>
      <c r="M3751" s="3">
        <v>11.01</v>
      </c>
      <c r="N3751" s="3">
        <v>1003.03</v>
      </c>
      <c r="O3751" s="3">
        <v>31.61</v>
      </c>
      <c r="P3751" s="3">
        <v>35.39</v>
      </c>
      <c r="Q3751" s="3">
        <v>20.100000000000001</v>
      </c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</row>
    <row r="3752" spans="1:28">
      <c r="A3752" s="2">
        <v>41186</v>
      </c>
      <c r="B3752" s="3">
        <v>4.6267870000000002</v>
      </c>
      <c r="C3752" s="3">
        <v>1.279865</v>
      </c>
      <c r="D3752" s="3">
        <v>1.9065840000000001</v>
      </c>
      <c r="E3752" s="3">
        <v>1.4403379999999999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</row>
    <row r="3753" spans="1:28">
      <c r="A3753" s="2">
        <v>41185</v>
      </c>
      <c r="B3753" s="3">
        <v>4.3372859999999998</v>
      </c>
      <c r="C3753" s="3">
        <v>0.86056600000000005</v>
      </c>
      <c r="D3753" s="3">
        <v>1.2288239999999999</v>
      </c>
      <c r="E3753" s="3">
        <v>2.2478959999999999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</row>
    <row r="3754" spans="1:28">
      <c r="A3754" s="2">
        <v>41184</v>
      </c>
      <c r="B3754" s="3">
        <v>7.0785920000000004</v>
      </c>
      <c r="C3754" s="3">
        <v>1.229128</v>
      </c>
      <c r="D3754" s="3">
        <v>1.068147</v>
      </c>
      <c r="E3754" s="3">
        <v>4.7813169999999996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</row>
    <row r="3755" spans="1:28">
      <c r="A3755" s="2">
        <v>41183</v>
      </c>
      <c r="B3755" s="3">
        <v>9.5014489999999991</v>
      </c>
      <c r="C3755" s="3">
        <v>1.929718</v>
      </c>
      <c r="D3755" s="3">
        <v>1.5054129999999999</v>
      </c>
      <c r="E3755" s="3">
        <v>6.0663179999999999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</row>
    <row r="3756" spans="1:28">
      <c r="A3756" s="2">
        <v>41182</v>
      </c>
      <c r="B3756" s="3">
        <v>9.7196300000000004</v>
      </c>
      <c r="C3756" s="3">
        <v>2.2795939999999999</v>
      </c>
      <c r="D3756" s="3">
        <v>4.8820189999999997</v>
      </c>
      <c r="E3756" s="3">
        <v>2.558017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>
        <v>912.39400000000001</v>
      </c>
      <c r="S3756" s="3">
        <v>242.01259999999999</v>
      </c>
      <c r="T3756" s="3">
        <v>176.14699999999999</v>
      </c>
      <c r="U3756" s="3">
        <v>494.23439999999999</v>
      </c>
      <c r="V3756" s="3">
        <v>135014.43</v>
      </c>
      <c r="W3756" s="3">
        <v>2907.63</v>
      </c>
      <c r="X3756" s="3">
        <v>30686</v>
      </c>
      <c r="Y3756" s="3">
        <v>2783</v>
      </c>
      <c r="Z3756" s="3">
        <v>-5.37</v>
      </c>
      <c r="AA3756" s="3">
        <v>9.7025740850000002</v>
      </c>
      <c r="AB3756" s="3">
        <v>0.9</v>
      </c>
    </row>
    <row r="3757" spans="1:28">
      <c r="A3757" s="2">
        <v>41181</v>
      </c>
      <c r="B3757" s="3">
        <v>22.700813</v>
      </c>
      <c r="C3757" s="3">
        <v>6.5620200000000004</v>
      </c>
      <c r="D3757" s="3">
        <v>8.3971289999999996</v>
      </c>
      <c r="E3757" s="3">
        <v>7.7416640000000001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</row>
    <row r="3758" spans="1:28">
      <c r="A3758" s="2">
        <v>41180</v>
      </c>
      <c r="B3758" s="3">
        <v>26.491931000000001</v>
      </c>
      <c r="C3758" s="3">
        <v>7.4440239999999998</v>
      </c>
      <c r="D3758" s="3">
        <v>10.247192999999999</v>
      </c>
      <c r="E3758" s="3">
        <v>8.8007139999999993</v>
      </c>
      <c r="F3758" s="3">
        <v>1937.52</v>
      </c>
      <c r="G3758" s="3">
        <v>41.36</v>
      </c>
      <c r="H3758" s="3">
        <v>2340.21</v>
      </c>
      <c r="I3758" s="3">
        <v>41.26</v>
      </c>
      <c r="J3758" s="3">
        <v>407.92</v>
      </c>
      <c r="K3758" s="3">
        <v>5</v>
      </c>
      <c r="L3758" s="3">
        <v>1411.21</v>
      </c>
      <c r="M3758" s="3">
        <v>33.11</v>
      </c>
      <c r="N3758" s="3">
        <v>994.9</v>
      </c>
      <c r="O3758" s="3">
        <v>20.71</v>
      </c>
      <c r="P3758" s="3">
        <v>35.32</v>
      </c>
      <c r="Q3758" s="3">
        <v>27.6</v>
      </c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</row>
    <row r="3759" spans="1:28">
      <c r="A3759" s="2">
        <v>41179</v>
      </c>
      <c r="B3759" s="3">
        <v>29.786508999999999</v>
      </c>
      <c r="C3759" s="3">
        <v>6.8747670000000003</v>
      </c>
      <c r="D3759" s="3">
        <v>13.716063999999999</v>
      </c>
      <c r="E3759" s="3">
        <v>9.1956779999999991</v>
      </c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</row>
    <row r="3760" spans="1:28">
      <c r="A3760" s="2">
        <v>41178</v>
      </c>
      <c r="B3760" s="3">
        <v>29.545794999999998</v>
      </c>
      <c r="C3760" s="3">
        <v>7.1439469999999998</v>
      </c>
      <c r="D3760" s="3">
        <v>12.141500000000001</v>
      </c>
      <c r="E3760" s="3">
        <v>10.260348</v>
      </c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</row>
    <row r="3761" spans="1:28">
      <c r="A3761" s="2">
        <v>41177</v>
      </c>
      <c r="B3761" s="3">
        <v>29.162036000000001</v>
      </c>
      <c r="C3761" s="3">
        <v>5.5147389999999996</v>
      </c>
      <c r="D3761" s="3">
        <v>13.262551</v>
      </c>
      <c r="E3761" s="3">
        <v>10.384746</v>
      </c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</row>
    <row r="3762" spans="1:28">
      <c r="A3762" s="2">
        <v>41176</v>
      </c>
      <c r="B3762" s="3">
        <v>20.488654</v>
      </c>
      <c r="C3762" s="3">
        <v>4.0659859999999997</v>
      </c>
      <c r="D3762" s="3">
        <v>9.5960190000000001</v>
      </c>
      <c r="E3762" s="3">
        <v>6.8266489999999997</v>
      </c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</row>
    <row r="3763" spans="1:28">
      <c r="A3763" s="2">
        <v>41175</v>
      </c>
      <c r="B3763" s="3">
        <v>11.502018</v>
      </c>
      <c r="C3763" s="3">
        <v>3.1909830000000001</v>
      </c>
      <c r="D3763" s="3">
        <v>4.8911490000000004</v>
      </c>
      <c r="E3763" s="3">
        <v>3.419886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>
        <v>544.46569999999997</v>
      </c>
      <c r="S3763" s="3">
        <v>32.077100000000002</v>
      </c>
      <c r="T3763" s="3">
        <v>255.60069999999999</v>
      </c>
      <c r="U3763" s="3">
        <v>256.78789999999998</v>
      </c>
      <c r="V3763" s="3"/>
      <c r="W3763" s="3"/>
      <c r="X3763" s="3"/>
      <c r="Y3763" s="3"/>
      <c r="Z3763" s="3"/>
      <c r="AA3763" s="3"/>
      <c r="AB3763" s="3"/>
    </row>
    <row r="3764" spans="1:28">
      <c r="A3764" s="2">
        <v>41174</v>
      </c>
      <c r="B3764" s="3">
        <v>10.126042999999999</v>
      </c>
      <c r="C3764" s="3">
        <v>0.18303800000000001</v>
      </c>
      <c r="D3764" s="3">
        <v>5.9562109999999997</v>
      </c>
      <c r="E3764" s="3">
        <v>3.9867940000000002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</row>
    <row r="3765" spans="1:28">
      <c r="A3765" s="2">
        <v>41173</v>
      </c>
      <c r="B3765" s="3">
        <v>20.307175000000001</v>
      </c>
      <c r="C3765" s="3">
        <v>5.0764620000000003</v>
      </c>
      <c r="D3765" s="3">
        <v>8.1590050000000005</v>
      </c>
      <c r="E3765" s="3">
        <v>7.0717080000000001</v>
      </c>
      <c r="F3765" s="3">
        <v>1914.69</v>
      </c>
      <c r="G3765" s="3">
        <v>36.25</v>
      </c>
      <c r="H3765" s="3">
        <v>2321.04</v>
      </c>
      <c r="I3765" s="3">
        <v>30.04</v>
      </c>
      <c r="J3765" s="3">
        <v>394.53</v>
      </c>
      <c r="K3765" s="3">
        <v>5.36</v>
      </c>
      <c r="L3765" s="3">
        <v>1372.76</v>
      </c>
      <c r="M3765" s="3">
        <v>23.51</v>
      </c>
      <c r="N3765" s="3">
        <v>996.41</v>
      </c>
      <c r="O3765" s="3">
        <v>18.989999999999998</v>
      </c>
      <c r="P3765" s="3">
        <v>32.25</v>
      </c>
      <c r="Q3765" s="3">
        <v>24.89</v>
      </c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</row>
    <row r="3766" spans="1:28">
      <c r="A3766" s="2">
        <v>41172</v>
      </c>
      <c r="B3766" s="3">
        <v>24.519091</v>
      </c>
      <c r="C3766" s="3">
        <v>4.7584799999999996</v>
      </c>
      <c r="D3766" s="3">
        <v>12.535506</v>
      </c>
      <c r="E3766" s="3">
        <v>7.2251050000000001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</row>
    <row r="3767" spans="1:28">
      <c r="A3767" s="2">
        <v>41171</v>
      </c>
      <c r="B3767" s="3">
        <v>24.630095000000001</v>
      </c>
      <c r="C3767" s="3">
        <v>4.6160050000000004</v>
      </c>
      <c r="D3767" s="3">
        <v>12.474098</v>
      </c>
      <c r="E3767" s="3">
        <v>7.5399919999999998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</row>
    <row r="3768" spans="1:28">
      <c r="A3768" s="2">
        <v>41170</v>
      </c>
      <c r="B3768" s="3">
        <v>22.474945999999999</v>
      </c>
      <c r="C3768" s="3">
        <v>4.4808919999999999</v>
      </c>
      <c r="D3768" s="3">
        <v>10.415936</v>
      </c>
      <c r="E3768" s="3">
        <v>7.5781179999999999</v>
      </c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</row>
    <row r="3769" spans="1:28">
      <c r="A3769" s="2">
        <v>41169</v>
      </c>
      <c r="B3769" s="3">
        <v>20.305748000000001</v>
      </c>
      <c r="C3769" s="3">
        <v>3.1823769999999998</v>
      </c>
      <c r="D3769" s="3">
        <v>10.023661000000001</v>
      </c>
      <c r="E3769" s="3">
        <v>7.09971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</row>
    <row r="3770" spans="1:28">
      <c r="A3770" s="2">
        <v>41168</v>
      </c>
      <c r="B3770" s="3">
        <v>10.632502000000001</v>
      </c>
      <c r="C3770" s="3">
        <v>4.0188480000000002</v>
      </c>
      <c r="D3770" s="3">
        <v>3.3619729999999999</v>
      </c>
      <c r="E3770" s="3">
        <v>3.251681</v>
      </c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>
        <v>668.07920000000001</v>
      </c>
      <c r="S3770" s="3">
        <v>88.427899999999994</v>
      </c>
      <c r="T3770" s="3">
        <v>198.8826</v>
      </c>
      <c r="U3770" s="3">
        <v>380.76870000000002</v>
      </c>
      <c r="V3770" s="3"/>
      <c r="W3770" s="3"/>
      <c r="X3770" s="3"/>
      <c r="Y3770" s="3"/>
      <c r="Z3770" s="3"/>
      <c r="AA3770" s="3"/>
      <c r="AB3770" s="3"/>
    </row>
    <row r="3771" spans="1:28">
      <c r="A3771" s="2">
        <v>41167</v>
      </c>
      <c r="B3771" s="3">
        <v>12.036174000000001</v>
      </c>
      <c r="C3771" s="3">
        <v>4.06149</v>
      </c>
      <c r="D3771" s="3">
        <v>4.3449439999999999</v>
      </c>
      <c r="E3771" s="3">
        <v>3.62974</v>
      </c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</row>
    <row r="3772" spans="1:28">
      <c r="A3772" s="2">
        <v>41166</v>
      </c>
      <c r="B3772" s="3">
        <v>17.646557000000001</v>
      </c>
      <c r="C3772" s="3">
        <v>3.565699</v>
      </c>
      <c r="D3772" s="3">
        <v>8.1405290000000008</v>
      </c>
      <c r="E3772" s="3">
        <v>5.9403290000000002</v>
      </c>
      <c r="F3772" s="3">
        <v>1908.94</v>
      </c>
      <c r="G3772" s="3">
        <v>32.119999999999997</v>
      </c>
      <c r="H3772" s="3">
        <v>2307.9</v>
      </c>
      <c r="I3772" s="3">
        <v>31.38</v>
      </c>
      <c r="J3772" s="3">
        <v>387.75</v>
      </c>
      <c r="K3772" s="3">
        <v>7.39</v>
      </c>
      <c r="L3772" s="3">
        <v>1356.21</v>
      </c>
      <c r="M3772" s="3">
        <v>18.79</v>
      </c>
      <c r="N3772" s="3">
        <v>991.23</v>
      </c>
      <c r="O3772" s="3">
        <v>17.11</v>
      </c>
      <c r="P3772" s="3">
        <v>33.26</v>
      </c>
      <c r="Q3772" s="3">
        <v>27.45</v>
      </c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</row>
    <row r="3773" spans="1:28">
      <c r="A3773" s="2">
        <v>41165</v>
      </c>
      <c r="B3773" s="3">
        <v>20.650670999999999</v>
      </c>
      <c r="C3773" s="3">
        <v>3.540324</v>
      </c>
      <c r="D3773" s="3">
        <v>10.600398999999999</v>
      </c>
      <c r="E3773" s="3">
        <v>6.5099479999999996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</row>
    <row r="3774" spans="1:28">
      <c r="A3774" s="2">
        <v>41164</v>
      </c>
      <c r="B3774" s="3">
        <v>20.643574000000001</v>
      </c>
      <c r="C3774" s="3">
        <v>2.959854</v>
      </c>
      <c r="D3774" s="3">
        <v>10.996513999999999</v>
      </c>
      <c r="E3774" s="3">
        <v>6.6872059999999998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</row>
    <row r="3775" spans="1:28">
      <c r="A3775" s="2">
        <v>41163</v>
      </c>
      <c r="B3775" s="3">
        <v>20.725241</v>
      </c>
      <c r="C3775" s="3">
        <v>3.6334379999999999</v>
      </c>
      <c r="D3775" s="3">
        <v>11.138546</v>
      </c>
      <c r="E3775" s="3">
        <v>5.9532569999999998</v>
      </c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</row>
    <row r="3776" spans="1:28">
      <c r="A3776" s="2">
        <v>41162</v>
      </c>
      <c r="B3776" s="3">
        <v>19.071785999999999</v>
      </c>
      <c r="C3776" s="3">
        <v>3.3363719999999999</v>
      </c>
      <c r="D3776" s="3">
        <v>10.38646</v>
      </c>
      <c r="E3776" s="3">
        <v>5.348954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</row>
    <row r="3777" spans="1:28">
      <c r="A3777" s="2">
        <v>41161</v>
      </c>
      <c r="B3777" s="3">
        <v>10.336743</v>
      </c>
      <c r="C3777" s="3">
        <v>3.1122839999999998</v>
      </c>
      <c r="D3777" s="3">
        <v>4.3282809999999996</v>
      </c>
      <c r="E3777" s="3">
        <v>2.8961779999999999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>
        <v>524.88350000000003</v>
      </c>
      <c r="S3777" s="3">
        <v>54.023899999999998</v>
      </c>
      <c r="T3777" s="3">
        <v>93.696899999999999</v>
      </c>
      <c r="U3777" s="3">
        <v>377.16269999999997</v>
      </c>
      <c r="V3777" s="3"/>
      <c r="W3777" s="3"/>
      <c r="X3777" s="3"/>
      <c r="Y3777" s="3"/>
      <c r="Z3777" s="3"/>
      <c r="AA3777" s="3"/>
      <c r="AB3777" s="3"/>
    </row>
    <row r="3778" spans="1:28">
      <c r="A3778" s="2">
        <v>41160</v>
      </c>
      <c r="B3778" s="3">
        <v>13.930031</v>
      </c>
      <c r="C3778" s="3">
        <v>5.7776500000000004</v>
      </c>
      <c r="D3778" s="3">
        <v>4.6823779999999999</v>
      </c>
      <c r="E3778" s="3">
        <v>3.4700030000000002</v>
      </c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</row>
    <row r="3779" spans="1:28">
      <c r="A3779" s="2">
        <v>41159</v>
      </c>
      <c r="B3779" s="3">
        <v>19.728909000000002</v>
      </c>
      <c r="C3779" s="3">
        <v>4.4585299999999997</v>
      </c>
      <c r="D3779" s="3">
        <v>8.2726170000000003</v>
      </c>
      <c r="E3779" s="3">
        <v>6.9977619999999998</v>
      </c>
      <c r="F3779" s="3">
        <v>1881.83</v>
      </c>
      <c r="G3779" s="3">
        <v>46.76</v>
      </c>
      <c r="H3779" s="3">
        <v>2274.4499999999998</v>
      </c>
      <c r="I3779" s="3">
        <v>33.76</v>
      </c>
      <c r="J3779" s="3">
        <v>383.69</v>
      </c>
      <c r="K3779" s="3">
        <v>7.56</v>
      </c>
      <c r="L3779" s="3">
        <v>1356.4</v>
      </c>
      <c r="M3779" s="3">
        <v>23.13</v>
      </c>
      <c r="N3779" s="3">
        <v>969.48</v>
      </c>
      <c r="O3779" s="3">
        <v>17.62</v>
      </c>
      <c r="P3779" s="3">
        <v>30.16</v>
      </c>
      <c r="Q3779" s="3">
        <v>23.53</v>
      </c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</row>
    <row r="3780" spans="1:28">
      <c r="A3780" s="2">
        <v>41158</v>
      </c>
      <c r="B3780" s="3">
        <v>18.968771</v>
      </c>
      <c r="C3780" s="3">
        <v>3.7818000000000001</v>
      </c>
      <c r="D3780" s="3">
        <v>9.5820419999999995</v>
      </c>
      <c r="E3780" s="3">
        <v>5.6049290000000003</v>
      </c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</row>
    <row r="3781" spans="1:28">
      <c r="A3781" s="2">
        <v>41157</v>
      </c>
      <c r="B3781" s="3">
        <v>21.175076000000001</v>
      </c>
      <c r="C3781" s="3">
        <v>4.0913810000000002</v>
      </c>
      <c r="D3781" s="3">
        <v>10.484249</v>
      </c>
      <c r="E3781" s="3">
        <v>6.5994460000000004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</row>
    <row r="3782" spans="1:28">
      <c r="A3782" s="2">
        <v>41156</v>
      </c>
      <c r="B3782" s="3">
        <v>23.148568999999998</v>
      </c>
      <c r="C3782" s="3">
        <v>4.3775639999999996</v>
      </c>
      <c r="D3782" s="3">
        <v>10.979654</v>
      </c>
      <c r="E3782" s="3">
        <v>7.7913509999999997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</row>
    <row r="3783" spans="1:28">
      <c r="A3783" s="2">
        <v>41155</v>
      </c>
      <c r="B3783" s="3">
        <v>20.190255000000001</v>
      </c>
      <c r="C3783" s="3">
        <v>4.3529109999999998</v>
      </c>
      <c r="D3783" s="3">
        <v>9.8450679999999995</v>
      </c>
      <c r="E3783" s="3">
        <v>5.9922760000000004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</row>
    <row r="3784" spans="1:28">
      <c r="A3784" s="2">
        <v>41154</v>
      </c>
      <c r="B3784" s="3">
        <v>11.795059</v>
      </c>
      <c r="C3784" s="3">
        <v>4.4880209999999998</v>
      </c>
      <c r="D3784" s="3">
        <v>3.2458</v>
      </c>
      <c r="E3784" s="3">
        <v>4.0612380000000003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>
        <v>665.5059</v>
      </c>
      <c r="S3784" s="3">
        <v>34.372300000000003</v>
      </c>
      <c r="T3784" s="3">
        <v>244.13300000000001</v>
      </c>
      <c r="U3784" s="3">
        <v>387.00060000000002</v>
      </c>
      <c r="V3784" s="3"/>
      <c r="W3784" s="3"/>
      <c r="X3784" s="3"/>
      <c r="Y3784" s="3"/>
      <c r="Z3784" s="3"/>
      <c r="AA3784" s="3"/>
      <c r="AB3784" s="3"/>
    </row>
    <row r="3785" spans="1:28">
      <c r="A3785" s="2">
        <v>41153</v>
      </c>
      <c r="B3785" s="3">
        <v>14.966333000000001</v>
      </c>
      <c r="C3785" s="3">
        <v>6.4501239999999997</v>
      </c>
      <c r="D3785" s="3">
        <v>3.3361079999999999</v>
      </c>
      <c r="E3785" s="3">
        <v>5.1801009999999996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</row>
    <row r="3786" spans="1:28">
      <c r="A3786" s="2">
        <v>41152</v>
      </c>
      <c r="B3786" s="3">
        <v>21.351378</v>
      </c>
      <c r="C3786" s="3">
        <v>5.4419709999999997</v>
      </c>
      <c r="D3786" s="3">
        <v>7.3777309999999998</v>
      </c>
      <c r="E3786" s="3">
        <v>8.5316759999999991</v>
      </c>
      <c r="F3786" s="3">
        <v>1923.48</v>
      </c>
      <c r="G3786" s="3">
        <v>47.85</v>
      </c>
      <c r="H3786" s="3">
        <v>2260.39</v>
      </c>
      <c r="I3786" s="3">
        <v>40.72</v>
      </c>
      <c r="J3786" s="3">
        <v>391.34</v>
      </c>
      <c r="K3786" s="3">
        <v>10.63</v>
      </c>
      <c r="L3786" s="3">
        <v>1368.41</v>
      </c>
      <c r="M3786" s="3">
        <v>30.77</v>
      </c>
      <c r="N3786" s="3">
        <v>957.53</v>
      </c>
      <c r="O3786" s="3">
        <v>15.43</v>
      </c>
      <c r="P3786" s="3">
        <v>33.979999999999997</v>
      </c>
      <c r="Q3786" s="3">
        <v>24.51</v>
      </c>
      <c r="R3786" s="3"/>
      <c r="S3786" s="3"/>
      <c r="T3786" s="3"/>
      <c r="U3786" s="3"/>
      <c r="V3786" s="3">
        <v>122940.43</v>
      </c>
      <c r="W3786" s="3">
        <v>2860.32</v>
      </c>
      <c r="X3786" s="3">
        <v>30363.95</v>
      </c>
      <c r="Y3786" s="3">
        <v>3137</v>
      </c>
      <c r="Z3786" s="3">
        <v>-9.15</v>
      </c>
      <c r="AA3786" s="3">
        <v>9.3579252739999994</v>
      </c>
      <c r="AB3786" s="3">
        <v>1.1000000000000001</v>
      </c>
    </row>
    <row r="3787" spans="1:28">
      <c r="A3787" s="2">
        <v>41151</v>
      </c>
      <c r="B3787" s="3">
        <v>26.485527000000001</v>
      </c>
      <c r="C3787" s="3">
        <v>5.3754929999999996</v>
      </c>
      <c r="D3787" s="3">
        <v>11.792980999999999</v>
      </c>
      <c r="E3787" s="3">
        <v>9.3170529999999996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</row>
    <row r="3788" spans="1:28">
      <c r="A3788" s="2">
        <v>41150</v>
      </c>
      <c r="B3788" s="3">
        <v>29.103338999999998</v>
      </c>
      <c r="C3788" s="3">
        <v>7.0020300000000004</v>
      </c>
      <c r="D3788" s="3">
        <v>12.622140999999999</v>
      </c>
      <c r="E3788" s="3">
        <v>9.4791679999999996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</row>
    <row r="3789" spans="1:28">
      <c r="A3789" s="2">
        <v>41149</v>
      </c>
      <c r="B3789" s="3">
        <v>27.857810000000001</v>
      </c>
      <c r="C3789" s="3">
        <v>5.2142140000000001</v>
      </c>
      <c r="D3789" s="3">
        <v>12.887058</v>
      </c>
      <c r="E3789" s="3">
        <v>9.7565380000000008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</row>
    <row r="3790" spans="1:28">
      <c r="A3790" s="2">
        <v>41148</v>
      </c>
      <c r="B3790" s="3">
        <v>31.188780000000001</v>
      </c>
      <c r="C3790" s="3">
        <v>6.0061549999999997</v>
      </c>
      <c r="D3790" s="3">
        <v>9.7780660000000008</v>
      </c>
      <c r="E3790" s="3">
        <v>15.404559000000001</v>
      </c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</row>
    <row r="3791" spans="1:28">
      <c r="A3791" s="2">
        <v>41147</v>
      </c>
      <c r="B3791" s="3">
        <v>17.508306999999999</v>
      </c>
      <c r="C3791" s="3">
        <v>4.3538490000000003</v>
      </c>
      <c r="D3791" s="3">
        <v>3.267255</v>
      </c>
      <c r="E3791" s="3">
        <v>9.8872029999999995</v>
      </c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>
        <v>571.13890000000004</v>
      </c>
      <c r="S3791" s="3">
        <v>9.4510000000000005</v>
      </c>
      <c r="T3791" s="3">
        <v>171.77440000000001</v>
      </c>
      <c r="U3791" s="3">
        <v>389.9135</v>
      </c>
      <c r="V3791" s="3"/>
      <c r="W3791" s="3"/>
      <c r="X3791" s="3"/>
      <c r="Y3791" s="3"/>
      <c r="Z3791" s="3"/>
      <c r="AA3791" s="3"/>
      <c r="AB3791" s="3"/>
    </row>
    <row r="3792" spans="1:28">
      <c r="A3792" s="2">
        <v>41146</v>
      </c>
      <c r="B3792" s="3">
        <v>19.675003</v>
      </c>
      <c r="C3792" s="3">
        <v>5.9621979999999999</v>
      </c>
      <c r="D3792" s="3">
        <v>4.7365599999999999</v>
      </c>
      <c r="E3792" s="3">
        <v>8.9762450000000005</v>
      </c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</row>
    <row r="3793" spans="1:28">
      <c r="A3793" s="2">
        <v>41145</v>
      </c>
      <c r="B3793" s="3">
        <v>25.005939999999999</v>
      </c>
      <c r="C3793" s="3">
        <v>5.3155039999999998</v>
      </c>
      <c r="D3793" s="3">
        <v>7.7650629999999996</v>
      </c>
      <c r="E3793" s="3">
        <v>11.925373</v>
      </c>
      <c r="F3793" s="3">
        <v>1946.61</v>
      </c>
      <c r="G3793" s="3">
        <v>44.76</v>
      </c>
      <c r="H3793" s="3">
        <v>2263.0500000000002</v>
      </c>
      <c r="I3793" s="3">
        <v>24.86</v>
      </c>
      <c r="J3793" s="3">
        <v>377.65</v>
      </c>
      <c r="K3793" s="3">
        <v>8.3800000000000008</v>
      </c>
      <c r="L3793" s="3">
        <v>1375.21</v>
      </c>
      <c r="M3793" s="3">
        <v>24.28</v>
      </c>
      <c r="N3793" s="3">
        <v>948.09</v>
      </c>
      <c r="O3793" s="3">
        <v>16.89</v>
      </c>
      <c r="P3793" s="3">
        <v>33.119999999999997</v>
      </c>
      <c r="Q3793" s="3">
        <v>29.27</v>
      </c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</row>
    <row r="3794" spans="1:28">
      <c r="A3794" s="2">
        <v>41144</v>
      </c>
      <c r="B3794" s="3">
        <v>29.700181000000001</v>
      </c>
      <c r="C3794" s="3">
        <v>4.7747570000000001</v>
      </c>
      <c r="D3794" s="3">
        <v>10.205107999999999</v>
      </c>
      <c r="E3794" s="3">
        <v>14.720316</v>
      </c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</row>
    <row r="3795" spans="1:28">
      <c r="A3795" s="2">
        <v>41143</v>
      </c>
      <c r="B3795" s="3">
        <v>22.269625000000001</v>
      </c>
      <c r="C3795" s="3">
        <v>5.0193830000000004</v>
      </c>
      <c r="D3795" s="3">
        <v>10.681419</v>
      </c>
      <c r="E3795" s="3">
        <v>6.5688230000000001</v>
      </c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</row>
    <row r="3796" spans="1:28">
      <c r="A3796" s="2">
        <v>41142</v>
      </c>
      <c r="B3796" s="3">
        <v>21.675961999999998</v>
      </c>
      <c r="C3796" s="3">
        <v>5.4149099999999999</v>
      </c>
      <c r="D3796" s="3">
        <v>10.478478000000001</v>
      </c>
      <c r="E3796" s="3">
        <v>5.7825740000000003</v>
      </c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</row>
    <row r="3797" spans="1:28">
      <c r="A3797" s="2">
        <v>41141</v>
      </c>
      <c r="B3797" s="3">
        <v>22.439692999999998</v>
      </c>
      <c r="C3797" s="3">
        <v>4.2411899999999996</v>
      </c>
      <c r="D3797" s="3">
        <v>11.295782000000001</v>
      </c>
      <c r="E3797" s="3">
        <v>6.9027209999999997</v>
      </c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</row>
    <row r="3798" spans="1:28">
      <c r="A3798" s="2">
        <v>41140</v>
      </c>
      <c r="B3798" s="3">
        <v>9.8073379999999997</v>
      </c>
      <c r="C3798" s="3">
        <v>3.5546470000000001</v>
      </c>
      <c r="D3798" s="3">
        <v>3.7053790000000002</v>
      </c>
      <c r="E3798" s="3">
        <v>2.5473119999999998</v>
      </c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>
        <v>505.62529999999998</v>
      </c>
      <c r="S3798" s="3">
        <v>49</v>
      </c>
      <c r="T3798" s="3">
        <v>84.077799999999996</v>
      </c>
      <c r="U3798" s="3">
        <v>372.54750000000001</v>
      </c>
      <c r="V3798" s="3"/>
      <c r="W3798" s="3"/>
      <c r="X3798" s="3"/>
      <c r="Y3798" s="3"/>
      <c r="Z3798" s="3"/>
      <c r="AA3798" s="3"/>
      <c r="AB3798" s="3"/>
    </row>
    <row r="3799" spans="1:28">
      <c r="A3799" s="2">
        <v>41139</v>
      </c>
      <c r="B3799" s="3">
        <v>14.405303</v>
      </c>
      <c r="C3799" s="3">
        <v>5.8397889999999997</v>
      </c>
      <c r="D3799" s="3">
        <v>5.2391519999999998</v>
      </c>
      <c r="E3799" s="3">
        <v>3.326362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</row>
    <row r="3800" spans="1:28">
      <c r="A3800" s="2">
        <v>41138</v>
      </c>
      <c r="B3800" s="3">
        <v>22.423594999999999</v>
      </c>
      <c r="C3800" s="3">
        <v>6.1847690000000002</v>
      </c>
      <c r="D3800" s="3">
        <v>9.1314820000000001</v>
      </c>
      <c r="E3800" s="3">
        <v>7.1073440000000003</v>
      </c>
      <c r="F3800" s="3">
        <v>1955.56</v>
      </c>
      <c r="G3800" s="3">
        <v>45.87</v>
      </c>
      <c r="H3800" s="3">
        <v>2237.08</v>
      </c>
      <c r="I3800" s="3">
        <v>31.86</v>
      </c>
      <c r="J3800" s="3">
        <v>388.86</v>
      </c>
      <c r="K3800" s="3">
        <v>8.59</v>
      </c>
      <c r="L3800" s="3">
        <v>1332.27</v>
      </c>
      <c r="M3800" s="3">
        <v>18.21</v>
      </c>
      <c r="N3800" s="3">
        <v>951.19</v>
      </c>
      <c r="O3800" s="3">
        <v>18.11</v>
      </c>
      <c r="P3800" s="3">
        <v>36.42</v>
      </c>
      <c r="Q3800" s="3">
        <v>29.34</v>
      </c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</row>
    <row r="3801" spans="1:28">
      <c r="A3801" s="2">
        <v>41137</v>
      </c>
      <c r="B3801" s="3">
        <v>23.493355999999999</v>
      </c>
      <c r="C3801" s="3">
        <v>5.19278</v>
      </c>
      <c r="D3801" s="3">
        <v>11.671514</v>
      </c>
      <c r="E3801" s="3">
        <v>6.6290620000000002</v>
      </c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</row>
    <row r="3802" spans="1:28">
      <c r="A3802" s="2">
        <v>41136</v>
      </c>
      <c r="B3802" s="3">
        <v>22.137165</v>
      </c>
      <c r="C3802" s="3">
        <v>4.9677709999999999</v>
      </c>
      <c r="D3802" s="3">
        <v>10.763486</v>
      </c>
      <c r="E3802" s="3">
        <v>6.4059080000000002</v>
      </c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</row>
    <row r="3803" spans="1:28">
      <c r="A3803" s="2">
        <v>41135</v>
      </c>
      <c r="B3803" s="3">
        <v>21.593236999999998</v>
      </c>
      <c r="C3803" s="3">
        <v>4.4062010000000003</v>
      </c>
      <c r="D3803" s="3">
        <v>12.224940999999999</v>
      </c>
      <c r="E3803" s="3">
        <v>4.9620949999999997</v>
      </c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</row>
    <row r="3804" spans="1:28">
      <c r="A3804" s="2">
        <v>41134</v>
      </c>
      <c r="B3804" s="3">
        <v>20.454841999999999</v>
      </c>
      <c r="C3804" s="3">
        <v>3.9784860000000002</v>
      </c>
      <c r="D3804" s="3">
        <v>10.580245</v>
      </c>
      <c r="E3804" s="3">
        <v>5.8961110000000003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</row>
    <row r="3805" spans="1:28">
      <c r="A3805" s="2">
        <v>41133</v>
      </c>
      <c r="B3805" s="3">
        <v>9.2903730000000007</v>
      </c>
      <c r="C3805" s="3">
        <v>2.6476150000000001</v>
      </c>
      <c r="D3805" s="3">
        <v>3.7422309999999999</v>
      </c>
      <c r="E3805" s="3">
        <v>2.9005269999999999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>
        <v>632.33579999999995</v>
      </c>
      <c r="S3805" s="3">
        <v>0</v>
      </c>
      <c r="T3805" s="3">
        <v>273.09469999999999</v>
      </c>
      <c r="U3805" s="3">
        <v>359.24110000000002</v>
      </c>
      <c r="V3805" s="3"/>
      <c r="W3805" s="3"/>
      <c r="X3805" s="3"/>
      <c r="Y3805" s="3"/>
      <c r="Z3805" s="3"/>
      <c r="AA3805" s="3"/>
      <c r="AB3805" s="3"/>
    </row>
    <row r="3806" spans="1:28">
      <c r="A3806" s="2">
        <v>41132</v>
      </c>
      <c r="B3806" s="3">
        <v>12.750413999999999</v>
      </c>
      <c r="C3806" s="3">
        <v>4.012467</v>
      </c>
      <c r="D3806" s="3">
        <v>5.3672769999999996</v>
      </c>
      <c r="E3806" s="3">
        <v>3.3706700000000001</v>
      </c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</row>
    <row r="3807" spans="1:28">
      <c r="A3807" s="2">
        <v>41131</v>
      </c>
      <c r="B3807" s="3">
        <v>20.289307000000001</v>
      </c>
      <c r="C3807" s="3">
        <v>4.5173779999999999</v>
      </c>
      <c r="D3807" s="3">
        <v>9.4626520000000003</v>
      </c>
      <c r="E3807" s="3">
        <v>6.3092769999999998</v>
      </c>
      <c r="F3807" s="3">
        <v>1925.81</v>
      </c>
      <c r="G3807" s="3">
        <v>40.15</v>
      </c>
      <c r="H3807" s="3">
        <v>2256.2800000000002</v>
      </c>
      <c r="I3807" s="3">
        <v>37.840000000000003</v>
      </c>
      <c r="J3807" s="3">
        <v>401.74</v>
      </c>
      <c r="K3807" s="3">
        <v>8.83</v>
      </c>
      <c r="L3807" s="3">
        <v>1383.03</v>
      </c>
      <c r="M3807" s="3">
        <v>19.670000000000002</v>
      </c>
      <c r="N3807" s="3">
        <v>963.43</v>
      </c>
      <c r="O3807" s="3">
        <v>23.34</v>
      </c>
      <c r="P3807" s="3">
        <v>33.75</v>
      </c>
      <c r="Q3807" s="3">
        <v>27.68</v>
      </c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</row>
    <row r="3808" spans="1:28">
      <c r="A3808" s="2">
        <v>41130</v>
      </c>
      <c r="B3808" s="3">
        <v>22.936449</v>
      </c>
      <c r="C3808" s="3">
        <v>3.8407149999999999</v>
      </c>
      <c r="D3808" s="3">
        <v>12.885092</v>
      </c>
      <c r="E3808" s="3">
        <v>6.210642</v>
      </c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</row>
    <row r="3809" spans="1:28">
      <c r="A3809" s="2">
        <v>41129</v>
      </c>
      <c r="B3809" s="3">
        <v>21.563692</v>
      </c>
      <c r="C3809" s="3">
        <v>4.0444449999999996</v>
      </c>
      <c r="D3809" s="3">
        <v>10.240472</v>
      </c>
      <c r="E3809" s="3">
        <v>7.2787750000000004</v>
      </c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</row>
    <row r="3810" spans="1:28">
      <c r="A3810" s="2">
        <v>41128</v>
      </c>
      <c r="B3810" s="3">
        <v>21.920763000000001</v>
      </c>
      <c r="C3810" s="3">
        <v>4.1179259999999998</v>
      </c>
      <c r="D3810" s="3">
        <v>11.79796</v>
      </c>
      <c r="E3810" s="3">
        <v>6.0048769999999996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</row>
    <row r="3811" spans="1:28">
      <c r="A3811" s="2">
        <v>41127</v>
      </c>
      <c r="B3811" s="3">
        <v>20.893163999999999</v>
      </c>
      <c r="C3811" s="3">
        <v>3.9832649999999998</v>
      </c>
      <c r="D3811" s="3">
        <v>11.43764</v>
      </c>
      <c r="E3811" s="3">
        <v>5.4722590000000002</v>
      </c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</row>
    <row r="3812" spans="1:28">
      <c r="A3812" s="2">
        <v>41126</v>
      </c>
      <c r="B3812" s="3">
        <v>10.593491</v>
      </c>
      <c r="C3812" s="3">
        <v>3.5472229999999998</v>
      </c>
      <c r="D3812" s="3">
        <v>4.4794020000000003</v>
      </c>
      <c r="E3812" s="3">
        <v>2.5668660000000001</v>
      </c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>
        <v>454.43490000000003</v>
      </c>
      <c r="S3812" s="3">
        <v>17.8324</v>
      </c>
      <c r="T3812" s="3">
        <v>50.5732</v>
      </c>
      <c r="U3812" s="3">
        <v>386.02929999999998</v>
      </c>
      <c r="V3812" s="3"/>
      <c r="W3812" s="3"/>
      <c r="X3812" s="3"/>
      <c r="Y3812" s="3"/>
      <c r="Z3812" s="3"/>
      <c r="AA3812" s="3"/>
      <c r="AB3812" s="3"/>
    </row>
    <row r="3813" spans="1:28">
      <c r="A3813" s="2">
        <v>41125</v>
      </c>
      <c r="B3813" s="3">
        <v>11.399960999999999</v>
      </c>
      <c r="C3813" s="3">
        <v>0.84226100000000004</v>
      </c>
      <c r="D3813" s="3">
        <v>6.5735840000000003</v>
      </c>
      <c r="E3813" s="3">
        <v>3.9841160000000002</v>
      </c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</row>
    <row r="3814" spans="1:28">
      <c r="A3814" s="2">
        <v>41124</v>
      </c>
      <c r="B3814" s="3">
        <v>21.18919</v>
      </c>
      <c r="C3814" s="3">
        <v>4.7537079999999996</v>
      </c>
      <c r="D3814" s="3">
        <v>10.712057</v>
      </c>
      <c r="E3814" s="3">
        <v>5.7234249999999998</v>
      </c>
      <c r="F3814" s="3">
        <v>1940.78</v>
      </c>
      <c r="G3814" s="3">
        <v>43.59</v>
      </c>
      <c r="H3814" s="3">
        <v>2252.9899999999998</v>
      </c>
      <c r="I3814" s="3">
        <v>43.08</v>
      </c>
      <c r="J3814" s="3">
        <v>380.17</v>
      </c>
      <c r="K3814" s="3">
        <v>10.85</v>
      </c>
      <c r="L3814" s="3">
        <v>1363.85</v>
      </c>
      <c r="M3814" s="3">
        <v>26.41</v>
      </c>
      <c r="N3814" s="3">
        <v>974.24</v>
      </c>
      <c r="O3814" s="3">
        <v>26.2</v>
      </c>
      <c r="P3814" s="3">
        <v>37.97</v>
      </c>
      <c r="Q3814" s="3">
        <v>30.09</v>
      </c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</row>
    <row r="3815" spans="1:28">
      <c r="A3815" s="2">
        <v>41123</v>
      </c>
      <c r="B3815" s="3">
        <v>24.786280999999999</v>
      </c>
      <c r="C3815" s="3">
        <v>5.1112739999999999</v>
      </c>
      <c r="D3815" s="3">
        <v>14.499504999999999</v>
      </c>
      <c r="E3815" s="3">
        <v>5.1755019999999998</v>
      </c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</row>
    <row r="3816" spans="1:28">
      <c r="A3816" s="2">
        <v>41122</v>
      </c>
      <c r="B3816" s="3">
        <v>26.356877999999998</v>
      </c>
      <c r="C3816" s="3">
        <v>6.2267239999999999</v>
      </c>
      <c r="D3816" s="3">
        <v>13.599038</v>
      </c>
      <c r="E3816" s="3">
        <v>6.5311159999999999</v>
      </c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</row>
    <row r="3817" spans="1:28">
      <c r="A3817" s="2">
        <v>41121</v>
      </c>
      <c r="B3817" s="3">
        <v>27.465615</v>
      </c>
      <c r="C3817" s="3">
        <v>5.4986170000000003</v>
      </c>
      <c r="D3817" s="3">
        <v>13.092110999999999</v>
      </c>
      <c r="E3817" s="3">
        <v>8.8748869999999993</v>
      </c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>
        <v>103904.55</v>
      </c>
      <c r="W3817" s="3">
        <v>2099.15</v>
      </c>
      <c r="X3817" s="3">
        <v>30461</v>
      </c>
      <c r="Y3817" s="3">
        <v>3344</v>
      </c>
      <c r="Z3817" s="3">
        <v>-8.19</v>
      </c>
      <c r="AA3817" s="3">
        <v>9.1502034600000002</v>
      </c>
      <c r="AB3817" s="3">
        <v>3</v>
      </c>
    </row>
    <row r="3818" spans="1:28">
      <c r="A3818" s="2">
        <v>41120</v>
      </c>
      <c r="B3818" s="3">
        <v>25.83971</v>
      </c>
      <c r="C3818" s="3">
        <v>6.06318</v>
      </c>
      <c r="D3818" s="3">
        <v>13.273982999999999</v>
      </c>
      <c r="E3818" s="3">
        <v>6.5025469999999999</v>
      </c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</row>
    <row r="3819" spans="1:28">
      <c r="A3819" s="2">
        <v>41119</v>
      </c>
      <c r="B3819" s="3">
        <v>12.276852999999999</v>
      </c>
      <c r="C3819" s="3">
        <v>3.8331240000000002</v>
      </c>
      <c r="D3819" s="3">
        <v>5.2332660000000004</v>
      </c>
      <c r="E3819" s="3">
        <v>3.2104629999999998</v>
      </c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>
        <v>662.67179999999996</v>
      </c>
      <c r="S3819" s="3">
        <v>27.3857</v>
      </c>
      <c r="T3819" s="3">
        <v>137.1114</v>
      </c>
      <c r="U3819" s="3">
        <v>498.17469999999997</v>
      </c>
      <c r="V3819" s="3"/>
      <c r="W3819" s="3"/>
      <c r="X3819" s="3"/>
      <c r="Y3819" s="3"/>
      <c r="Z3819" s="3"/>
      <c r="AA3819" s="3"/>
      <c r="AB3819" s="3"/>
    </row>
    <row r="3820" spans="1:28">
      <c r="A3820" s="2">
        <v>41118</v>
      </c>
      <c r="B3820" s="3">
        <v>17.677133999999999</v>
      </c>
      <c r="C3820" s="3">
        <v>5.4356809999999998</v>
      </c>
      <c r="D3820" s="3">
        <v>8.1396429999999995</v>
      </c>
      <c r="E3820" s="3">
        <v>4.1018100000000004</v>
      </c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</row>
    <row r="3821" spans="1:28">
      <c r="A3821" s="2">
        <v>41117</v>
      </c>
      <c r="B3821" s="3">
        <v>21.559207000000001</v>
      </c>
      <c r="C3821" s="3">
        <v>4.7658360000000002</v>
      </c>
      <c r="D3821" s="3">
        <v>10.347759</v>
      </c>
      <c r="E3821" s="3">
        <v>6.4456119999999997</v>
      </c>
      <c r="F3821" s="3">
        <v>1956.02</v>
      </c>
      <c r="G3821" s="3">
        <v>33.74</v>
      </c>
      <c r="H3821" s="3">
        <v>2246.0300000000002</v>
      </c>
      <c r="I3821" s="3">
        <v>43.6</v>
      </c>
      <c r="J3821" s="3">
        <v>376.52</v>
      </c>
      <c r="K3821" s="3">
        <v>7.61</v>
      </c>
      <c r="L3821" s="3">
        <v>1359.71</v>
      </c>
      <c r="M3821" s="3">
        <v>21.32</v>
      </c>
      <c r="N3821" s="3">
        <v>983.81</v>
      </c>
      <c r="O3821" s="3">
        <v>21.43</v>
      </c>
      <c r="P3821" s="3">
        <v>45.29</v>
      </c>
      <c r="Q3821" s="3">
        <v>26.37</v>
      </c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</row>
    <row r="3822" spans="1:28">
      <c r="A3822" s="2">
        <v>41116</v>
      </c>
      <c r="B3822" s="3">
        <v>27.046631000000001</v>
      </c>
      <c r="C3822" s="3">
        <v>3.8645809999999998</v>
      </c>
      <c r="D3822" s="3">
        <v>15.290549</v>
      </c>
      <c r="E3822" s="3">
        <v>7.8915009999999999</v>
      </c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</row>
    <row r="3823" spans="1:28">
      <c r="A3823" s="2">
        <v>41115</v>
      </c>
      <c r="B3823" s="3">
        <v>26.971541999999999</v>
      </c>
      <c r="C3823" s="3">
        <v>4.8430520000000001</v>
      </c>
      <c r="D3823" s="3">
        <v>12.27849</v>
      </c>
      <c r="E3823" s="3">
        <v>9.85</v>
      </c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</row>
    <row r="3824" spans="1:28">
      <c r="A3824" s="2">
        <v>41114</v>
      </c>
      <c r="B3824" s="3">
        <v>22.370892999999999</v>
      </c>
      <c r="C3824" s="3">
        <v>3.9685009999999998</v>
      </c>
      <c r="D3824" s="3">
        <v>11.927064</v>
      </c>
      <c r="E3824" s="3">
        <v>6.4753280000000002</v>
      </c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</row>
    <row r="3825" spans="1:28">
      <c r="A3825" s="2">
        <v>41113</v>
      </c>
      <c r="B3825" s="3">
        <v>24.221454000000001</v>
      </c>
      <c r="C3825" s="3">
        <v>4.2248089999999996</v>
      </c>
      <c r="D3825" s="3">
        <v>12.567686</v>
      </c>
      <c r="E3825" s="3">
        <v>7.4289589999999999</v>
      </c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</row>
    <row r="3826" spans="1:28">
      <c r="A3826" s="2">
        <v>41112</v>
      </c>
      <c r="B3826" s="3">
        <v>11.154221</v>
      </c>
      <c r="C3826" s="3">
        <v>3.3325689999999999</v>
      </c>
      <c r="D3826" s="3">
        <v>4.5314800000000002</v>
      </c>
      <c r="E3826" s="3">
        <v>3.2901720000000001</v>
      </c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>
        <v>620.62080000000003</v>
      </c>
      <c r="S3826" s="3">
        <v>114.99379999999999</v>
      </c>
      <c r="T3826" s="3">
        <v>119.3631</v>
      </c>
      <c r="U3826" s="3">
        <v>386.26389999999998</v>
      </c>
      <c r="V3826" s="3"/>
      <c r="W3826" s="3"/>
      <c r="X3826" s="3"/>
      <c r="Y3826" s="3"/>
      <c r="Z3826" s="3"/>
      <c r="AA3826" s="3"/>
      <c r="AB3826" s="3"/>
    </row>
    <row r="3827" spans="1:28">
      <c r="A3827" s="2">
        <v>41111</v>
      </c>
      <c r="B3827" s="3">
        <v>15.90386</v>
      </c>
      <c r="C3827" s="3">
        <v>5.0758330000000003</v>
      </c>
      <c r="D3827" s="3">
        <v>6.3975270000000002</v>
      </c>
      <c r="E3827" s="3">
        <v>4.4305000000000003</v>
      </c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</row>
    <row r="3828" spans="1:28">
      <c r="A3828" s="2">
        <v>41110</v>
      </c>
      <c r="B3828" s="3">
        <v>24.300060999999999</v>
      </c>
      <c r="C3828" s="3">
        <v>5.7585870000000003</v>
      </c>
      <c r="D3828" s="3">
        <v>10.488143000000001</v>
      </c>
      <c r="E3828" s="3">
        <v>8.053331</v>
      </c>
      <c r="F3828" s="3">
        <v>1886.81</v>
      </c>
      <c r="G3828" s="3">
        <v>43.84</v>
      </c>
      <c r="H3828" s="3">
        <v>2253.48</v>
      </c>
      <c r="I3828" s="3">
        <v>43.26</v>
      </c>
      <c r="J3828" s="3">
        <v>371.96</v>
      </c>
      <c r="K3828" s="3">
        <v>6.47</v>
      </c>
      <c r="L3828" s="3">
        <v>1388.11</v>
      </c>
      <c r="M3828" s="3">
        <v>26.77</v>
      </c>
      <c r="N3828" s="3">
        <v>976.7</v>
      </c>
      <c r="O3828" s="3">
        <v>22.87</v>
      </c>
      <c r="P3828" s="3">
        <v>39.450000000000003</v>
      </c>
      <c r="Q3828" s="3">
        <v>17.059999999999999</v>
      </c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</row>
    <row r="3829" spans="1:28">
      <c r="A3829" s="2">
        <v>41109</v>
      </c>
      <c r="B3829" s="3">
        <v>25.763195</v>
      </c>
      <c r="C3829" s="3">
        <v>4.614401</v>
      </c>
      <c r="D3829" s="3">
        <v>14.651134000000001</v>
      </c>
      <c r="E3829" s="3">
        <v>6.4976599999999998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</row>
    <row r="3830" spans="1:28">
      <c r="A3830" s="2">
        <v>41108</v>
      </c>
      <c r="B3830" s="3">
        <v>23.051625000000001</v>
      </c>
      <c r="C3830" s="3">
        <v>4.7249800000000004</v>
      </c>
      <c r="D3830" s="3">
        <v>11.645118</v>
      </c>
      <c r="E3830" s="3">
        <v>6.681527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</row>
    <row r="3831" spans="1:28">
      <c r="A3831" s="2">
        <v>41107</v>
      </c>
      <c r="B3831" s="3">
        <v>22.157520000000002</v>
      </c>
      <c r="C3831" s="3">
        <v>4.1803499999999998</v>
      </c>
      <c r="D3831" s="3">
        <v>10.518559</v>
      </c>
      <c r="E3831" s="3">
        <v>7.4586110000000003</v>
      </c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</row>
    <row r="3832" spans="1:28">
      <c r="A3832" s="2">
        <v>41106</v>
      </c>
      <c r="B3832" s="3">
        <v>18.396125999999999</v>
      </c>
      <c r="C3832" s="3">
        <v>4.6145860000000001</v>
      </c>
      <c r="D3832" s="3">
        <v>7.4920790000000004</v>
      </c>
      <c r="E3832" s="3">
        <v>6.2894610000000002</v>
      </c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</row>
    <row r="3833" spans="1:28">
      <c r="A3833" s="2">
        <v>41105</v>
      </c>
      <c r="B3833" s="3">
        <v>10.802789000000001</v>
      </c>
      <c r="C3833" s="3">
        <v>4.5115400000000001</v>
      </c>
      <c r="D3833" s="3">
        <v>2.6614019999999998</v>
      </c>
      <c r="E3833" s="3">
        <v>3.6298469999999998</v>
      </c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>
        <v>541.4665</v>
      </c>
      <c r="S3833" s="3">
        <v>12.926299999999999</v>
      </c>
      <c r="T3833" s="3">
        <v>104.58920000000001</v>
      </c>
      <c r="U3833" s="3">
        <v>423.95100000000002</v>
      </c>
      <c r="V3833" s="3"/>
      <c r="W3833" s="3"/>
      <c r="X3833" s="3"/>
      <c r="Y3833" s="3"/>
      <c r="Z3833" s="3"/>
      <c r="AA3833" s="3"/>
      <c r="AB3833" s="3"/>
    </row>
    <row r="3834" spans="1:28">
      <c r="A3834" s="2">
        <v>41104</v>
      </c>
      <c r="B3834" s="3">
        <v>11.345468</v>
      </c>
      <c r="C3834" s="3">
        <v>3.644355</v>
      </c>
      <c r="D3834" s="3">
        <v>3.7915299999999998</v>
      </c>
      <c r="E3834" s="3">
        <v>3.909583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</row>
    <row r="3835" spans="1:28">
      <c r="A3835" s="2">
        <v>41103</v>
      </c>
      <c r="B3835" s="3">
        <v>17.593036000000001</v>
      </c>
      <c r="C3835" s="3">
        <v>6.1017159999999997</v>
      </c>
      <c r="D3835" s="3">
        <v>5.250375</v>
      </c>
      <c r="E3835" s="3">
        <v>6.240945</v>
      </c>
      <c r="F3835" s="3">
        <v>1921.8</v>
      </c>
      <c r="G3835" s="3">
        <v>51.65</v>
      </c>
      <c r="H3835" s="3">
        <v>2254.61</v>
      </c>
      <c r="I3835" s="3">
        <v>35.86</v>
      </c>
      <c r="J3835" s="3">
        <v>383.23</v>
      </c>
      <c r="K3835" s="3">
        <v>7.55</v>
      </c>
      <c r="L3835" s="3">
        <v>1384.3</v>
      </c>
      <c r="M3835" s="3">
        <v>24.59</v>
      </c>
      <c r="N3835" s="3">
        <v>966.39</v>
      </c>
      <c r="O3835" s="3">
        <v>25.63</v>
      </c>
      <c r="P3835" s="3">
        <v>43.28</v>
      </c>
      <c r="Q3835" s="3">
        <v>30.03</v>
      </c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</row>
    <row r="3836" spans="1:28">
      <c r="A3836" s="2">
        <v>41102</v>
      </c>
      <c r="B3836" s="3">
        <v>23.304182999999998</v>
      </c>
      <c r="C3836" s="3">
        <v>3.7424200000000001</v>
      </c>
      <c r="D3836" s="3">
        <v>12.920427999999999</v>
      </c>
      <c r="E3836" s="3">
        <v>6.6413349999999998</v>
      </c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</row>
    <row r="3837" spans="1:28">
      <c r="A3837" s="2">
        <v>41101</v>
      </c>
      <c r="B3837" s="3">
        <v>22.775988999999999</v>
      </c>
      <c r="C3837" s="3">
        <v>3.9398810000000002</v>
      </c>
      <c r="D3837" s="3">
        <v>12.910288</v>
      </c>
      <c r="E3837" s="3">
        <v>5.9258199999999999</v>
      </c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</row>
    <row r="3838" spans="1:28">
      <c r="A3838" s="2">
        <v>41100</v>
      </c>
      <c r="B3838" s="3">
        <v>23.609753000000001</v>
      </c>
      <c r="C3838" s="3">
        <v>4.217441</v>
      </c>
      <c r="D3838" s="3">
        <v>11.577767</v>
      </c>
      <c r="E3838" s="3">
        <v>7.8145449999999999</v>
      </c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</row>
    <row r="3839" spans="1:28">
      <c r="A3839" s="2">
        <v>41099</v>
      </c>
      <c r="B3839" s="3">
        <v>22.250077999999998</v>
      </c>
      <c r="C3839" s="3">
        <v>4.3291950000000003</v>
      </c>
      <c r="D3839" s="3">
        <v>10.994619999999999</v>
      </c>
      <c r="E3839" s="3">
        <v>6.9262629999999996</v>
      </c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</row>
    <row r="3840" spans="1:28">
      <c r="A3840" s="2">
        <v>41098</v>
      </c>
      <c r="B3840" s="3">
        <v>11.065956</v>
      </c>
      <c r="C3840" s="3">
        <v>2.4158550000000001</v>
      </c>
      <c r="D3840" s="3">
        <v>4.6615500000000001</v>
      </c>
      <c r="E3840" s="3">
        <v>3.9885510000000002</v>
      </c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>
        <v>378.07190000000003</v>
      </c>
      <c r="S3840" s="3">
        <v>0</v>
      </c>
      <c r="T3840" s="3">
        <v>113.5274</v>
      </c>
      <c r="U3840" s="3">
        <v>264.54450000000003</v>
      </c>
      <c r="V3840" s="3"/>
      <c r="W3840" s="3"/>
      <c r="X3840" s="3"/>
      <c r="Y3840" s="3"/>
      <c r="Z3840" s="3"/>
      <c r="AA3840" s="3"/>
      <c r="AB3840" s="3"/>
    </row>
    <row r="3841" spans="1:28">
      <c r="A3841" s="2">
        <v>41097</v>
      </c>
      <c r="B3841" s="3">
        <v>16.341760000000001</v>
      </c>
      <c r="C3841" s="3">
        <v>4.0688250000000004</v>
      </c>
      <c r="D3841" s="3">
        <v>6.987196</v>
      </c>
      <c r="E3841" s="3">
        <v>5.2857390000000004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</row>
    <row r="3842" spans="1:28">
      <c r="A3842" s="2">
        <v>41096</v>
      </c>
      <c r="B3842" s="3">
        <v>22.875363</v>
      </c>
      <c r="C3842" s="3">
        <v>5.1549050000000003</v>
      </c>
      <c r="D3842" s="3">
        <v>9.3887110000000007</v>
      </c>
      <c r="E3842" s="3">
        <v>8.331747</v>
      </c>
      <c r="F3842" s="3">
        <v>1921.8</v>
      </c>
      <c r="G3842" s="3">
        <v>51.65</v>
      </c>
      <c r="H3842" s="3">
        <v>2254.61</v>
      </c>
      <c r="I3842" s="3">
        <v>35.86</v>
      </c>
      <c r="J3842" s="3">
        <v>373.66</v>
      </c>
      <c r="K3842" s="3">
        <v>8.07</v>
      </c>
      <c r="L3842" s="3">
        <v>1359.59</v>
      </c>
      <c r="M3842" s="3">
        <v>23.11</v>
      </c>
      <c r="N3842" s="3">
        <v>966.39</v>
      </c>
      <c r="O3842" s="3">
        <v>25.63</v>
      </c>
      <c r="P3842" s="3">
        <v>43.28</v>
      </c>
      <c r="Q3842" s="3">
        <v>30.03</v>
      </c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</row>
    <row r="3843" spans="1:28">
      <c r="A3843" s="2">
        <v>41095</v>
      </c>
      <c r="B3843" s="3">
        <v>24.56043</v>
      </c>
      <c r="C3843" s="3">
        <v>4.653734</v>
      </c>
      <c r="D3843" s="3">
        <v>12.692933</v>
      </c>
      <c r="E3843" s="3">
        <v>7.2137630000000001</v>
      </c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</row>
    <row r="3844" spans="1:28">
      <c r="A3844" s="2">
        <v>41094</v>
      </c>
      <c r="B3844" s="3">
        <v>23.777820999999999</v>
      </c>
      <c r="C3844" s="3">
        <v>4.1674579999999999</v>
      </c>
      <c r="D3844" s="3">
        <v>12.480722999999999</v>
      </c>
      <c r="E3844" s="3">
        <v>7.1296400000000002</v>
      </c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</row>
    <row r="3845" spans="1:28">
      <c r="A3845" s="2">
        <v>41093</v>
      </c>
      <c r="B3845" s="3">
        <v>25.765080999999999</v>
      </c>
      <c r="C3845" s="3">
        <v>5.8974739999999999</v>
      </c>
      <c r="D3845" s="3">
        <v>13.647178</v>
      </c>
      <c r="E3845" s="3">
        <v>6.2204290000000002</v>
      </c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</row>
    <row r="3846" spans="1:28">
      <c r="A3846" s="2">
        <v>41092</v>
      </c>
      <c r="B3846" s="3">
        <v>22.921754</v>
      </c>
      <c r="C3846" s="3">
        <v>3.9560520000000001</v>
      </c>
      <c r="D3846" s="3">
        <v>12.460532000000001</v>
      </c>
      <c r="E3846" s="3">
        <v>6.5051699999999997</v>
      </c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</row>
    <row r="3847" spans="1:28">
      <c r="A3847" s="2">
        <v>41091</v>
      </c>
      <c r="B3847" s="3">
        <v>12.394914999999999</v>
      </c>
      <c r="C3847" s="3">
        <v>3.0816349999999999</v>
      </c>
      <c r="D3847" s="3">
        <v>5.1043500000000002</v>
      </c>
      <c r="E3847" s="3">
        <v>4.2089299999999996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>
        <v>686.28020000000004</v>
      </c>
      <c r="S3847" s="3">
        <v>62.668900000000001</v>
      </c>
      <c r="T3847" s="3">
        <v>266.28210000000001</v>
      </c>
      <c r="U3847" s="3">
        <v>357.32920000000001</v>
      </c>
      <c r="V3847" s="3"/>
      <c r="W3847" s="3"/>
      <c r="X3847" s="3"/>
      <c r="Y3847" s="3"/>
      <c r="Z3847" s="3"/>
      <c r="AA3847" s="3"/>
      <c r="AB3847" s="3"/>
    </row>
    <row r="3848" spans="1:28">
      <c r="A3848" s="2">
        <v>41090</v>
      </c>
      <c r="B3848" s="3">
        <v>22.771080999999999</v>
      </c>
      <c r="C3848" s="3">
        <v>7.4441850000000001</v>
      </c>
      <c r="D3848" s="3">
        <v>8.1071380000000008</v>
      </c>
      <c r="E3848" s="3">
        <v>7.2197579999999997</v>
      </c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>
        <v>92379.67</v>
      </c>
      <c r="W3848" s="3">
        <v>2782.58</v>
      </c>
      <c r="X3848" s="3">
        <v>31536</v>
      </c>
      <c r="Y3848" s="3">
        <v>3101</v>
      </c>
      <c r="Z3848" s="3">
        <v>-3.15</v>
      </c>
      <c r="AA3848" s="3">
        <v>9.2702001959999993</v>
      </c>
      <c r="AB3848" s="3">
        <v>3.3</v>
      </c>
    </row>
    <row r="3849" spans="1:28">
      <c r="A3849" s="2">
        <v>41089</v>
      </c>
      <c r="B3849" s="3">
        <v>28.074103999999998</v>
      </c>
      <c r="C3849" s="3">
        <v>10.176297999999999</v>
      </c>
      <c r="D3849" s="3">
        <v>8.4059570000000008</v>
      </c>
      <c r="E3849" s="3">
        <v>9.4918490000000002</v>
      </c>
      <c r="F3849" s="3">
        <v>1949.31</v>
      </c>
      <c r="G3849" s="3">
        <v>66.37</v>
      </c>
      <c r="H3849" s="3">
        <v>2256.8200000000002</v>
      </c>
      <c r="I3849" s="3">
        <v>53.12</v>
      </c>
      <c r="J3849" s="3">
        <v>371.84</v>
      </c>
      <c r="K3849" s="3">
        <v>7.89</v>
      </c>
      <c r="L3849" s="3">
        <v>1375.43</v>
      </c>
      <c r="M3849" s="3">
        <v>40.06</v>
      </c>
      <c r="N3849" s="3">
        <v>977.39</v>
      </c>
      <c r="O3849" s="3">
        <v>37</v>
      </c>
      <c r="P3849" s="3">
        <v>37.94</v>
      </c>
      <c r="Q3849" s="3">
        <v>14.23</v>
      </c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</row>
    <row r="3850" spans="1:28">
      <c r="A3850" s="2">
        <v>41088</v>
      </c>
      <c r="B3850" s="3">
        <v>26.921341000000002</v>
      </c>
      <c r="C3850" s="3">
        <v>8.4785190000000004</v>
      </c>
      <c r="D3850" s="3">
        <v>10.814</v>
      </c>
      <c r="E3850" s="3">
        <v>7.6288220000000004</v>
      </c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</row>
    <row r="3851" spans="1:28">
      <c r="A3851" s="2">
        <v>41087</v>
      </c>
      <c r="B3851" s="3">
        <v>29.449352000000001</v>
      </c>
      <c r="C3851" s="3">
        <v>7.0410339999999998</v>
      </c>
      <c r="D3851" s="3">
        <v>14.565287</v>
      </c>
      <c r="E3851" s="3">
        <v>7.8430309999999999</v>
      </c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</row>
    <row r="3852" spans="1:28">
      <c r="A3852" s="2">
        <v>41086</v>
      </c>
      <c r="B3852" s="3">
        <v>24.932528999999999</v>
      </c>
      <c r="C3852" s="3">
        <v>5.3629790000000002</v>
      </c>
      <c r="D3852" s="3">
        <v>12.379524</v>
      </c>
      <c r="E3852" s="3">
        <v>7.1900259999999996</v>
      </c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</row>
    <row r="3853" spans="1:28">
      <c r="A3853" s="2">
        <v>41085</v>
      </c>
      <c r="B3853" s="3">
        <v>24.682876</v>
      </c>
      <c r="C3853" s="3">
        <v>5.2520129999999998</v>
      </c>
      <c r="D3853" s="3">
        <v>10.74605</v>
      </c>
      <c r="E3853" s="3">
        <v>8.6848130000000001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</row>
    <row r="3854" spans="1:28">
      <c r="A3854" s="2">
        <v>41084</v>
      </c>
      <c r="B3854" s="3">
        <v>8.4389540000000007</v>
      </c>
      <c r="C3854" s="3">
        <v>2.2609249999999999</v>
      </c>
      <c r="D3854" s="3">
        <v>3.484394</v>
      </c>
      <c r="E3854" s="3">
        <v>2.693635</v>
      </c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>
        <v>706.16279999999995</v>
      </c>
      <c r="S3854" s="3">
        <v>66.867999999999995</v>
      </c>
      <c r="T3854" s="3">
        <v>50.926900000000003</v>
      </c>
      <c r="U3854" s="3">
        <v>588.36789999999996</v>
      </c>
      <c r="V3854" s="3"/>
      <c r="W3854" s="3"/>
      <c r="X3854" s="3"/>
      <c r="Y3854" s="3"/>
      <c r="Z3854" s="3"/>
      <c r="AA3854" s="3"/>
      <c r="AB3854" s="3"/>
    </row>
    <row r="3855" spans="1:28">
      <c r="A3855" s="2">
        <v>41083</v>
      </c>
      <c r="B3855" s="3">
        <v>8.9148370000000003</v>
      </c>
      <c r="C3855" s="3">
        <v>2.233625</v>
      </c>
      <c r="D3855" s="3">
        <v>4.5543139999999998</v>
      </c>
      <c r="E3855" s="3">
        <v>2.1268980000000002</v>
      </c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</row>
    <row r="3856" spans="1:28">
      <c r="A3856" s="2">
        <v>41082</v>
      </c>
      <c r="B3856" s="3">
        <v>15.984923</v>
      </c>
      <c r="C3856" s="3">
        <v>4.2099460000000004</v>
      </c>
      <c r="D3856" s="3">
        <v>7.1112650000000004</v>
      </c>
      <c r="E3856" s="3">
        <v>4.6637120000000003</v>
      </c>
      <c r="F3856" s="3">
        <v>1981.68</v>
      </c>
      <c r="G3856" s="3">
        <v>53.96</v>
      </c>
      <c r="H3856" s="3">
        <v>2272.6999999999998</v>
      </c>
      <c r="I3856" s="3">
        <v>31.97</v>
      </c>
      <c r="J3856" s="3">
        <v>374.35</v>
      </c>
      <c r="K3856" s="3">
        <v>6.4</v>
      </c>
      <c r="L3856" s="3">
        <v>1397.6</v>
      </c>
      <c r="M3856" s="3">
        <v>21.54</v>
      </c>
      <c r="N3856" s="3">
        <v>1013.43</v>
      </c>
      <c r="O3856" s="3">
        <v>26.06</v>
      </c>
      <c r="P3856" s="3">
        <v>38.94</v>
      </c>
      <c r="Q3856" s="3">
        <v>20.13</v>
      </c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</row>
    <row r="3857" spans="1:28">
      <c r="A3857" s="2">
        <v>41081</v>
      </c>
      <c r="B3857" s="3">
        <v>21.399124</v>
      </c>
      <c r="C3857" s="3">
        <v>4.987514</v>
      </c>
      <c r="D3857" s="3">
        <v>8.1164109999999994</v>
      </c>
      <c r="E3857" s="3">
        <v>8.2951990000000002</v>
      </c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</row>
    <row r="3858" spans="1:28">
      <c r="A3858" s="2">
        <v>41080</v>
      </c>
      <c r="B3858" s="3">
        <v>26.474381000000001</v>
      </c>
      <c r="C3858" s="3">
        <v>4.3927310000000004</v>
      </c>
      <c r="D3858" s="3">
        <v>13.38579</v>
      </c>
      <c r="E3858" s="3">
        <v>8.6958599999999997</v>
      </c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</row>
    <row r="3859" spans="1:28">
      <c r="A3859" s="2">
        <v>41079</v>
      </c>
      <c r="B3859" s="3">
        <v>23.744641000000001</v>
      </c>
      <c r="C3859" s="3">
        <v>4.2280749999999996</v>
      </c>
      <c r="D3859" s="3">
        <v>11.707527000000001</v>
      </c>
      <c r="E3859" s="3">
        <v>7.8090390000000003</v>
      </c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</row>
    <row r="3860" spans="1:28">
      <c r="A3860" s="2">
        <v>41078</v>
      </c>
      <c r="B3860" s="3">
        <v>22.220967999999999</v>
      </c>
      <c r="C3860" s="3">
        <v>5.1680260000000002</v>
      </c>
      <c r="D3860" s="3">
        <v>9.8694070000000007</v>
      </c>
      <c r="E3860" s="3">
        <v>7.183535</v>
      </c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</row>
    <row r="3861" spans="1:28">
      <c r="A3861" s="2">
        <v>41077</v>
      </c>
      <c r="B3861" s="3">
        <v>11.596655999999999</v>
      </c>
      <c r="C3861" s="3">
        <v>3.3389099999999998</v>
      </c>
      <c r="D3861" s="3">
        <v>4.5323339999999996</v>
      </c>
      <c r="E3861" s="3">
        <v>3.7254119999999999</v>
      </c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>
        <v>614.70450000000005</v>
      </c>
      <c r="S3861" s="3">
        <v>23.6082</v>
      </c>
      <c r="T3861" s="3">
        <v>33.501800000000003</v>
      </c>
      <c r="U3861" s="3">
        <v>557.59450000000004</v>
      </c>
      <c r="V3861" s="3"/>
      <c r="W3861" s="3"/>
      <c r="X3861" s="3"/>
      <c r="Y3861" s="3"/>
      <c r="Z3861" s="3"/>
      <c r="AA3861" s="3"/>
      <c r="AB3861" s="3"/>
    </row>
    <row r="3862" spans="1:28">
      <c r="A3862" s="2">
        <v>41076</v>
      </c>
      <c r="B3862" s="3">
        <v>17.901948000000001</v>
      </c>
      <c r="C3862" s="3">
        <v>4.9756</v>
      </c>
      <c r="D3862" s="3">
        <v>7.8038280000000002</v>
      </c>
      <c r="E3862" s="3">
        <v>5.1225199999999997</v>
      </c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</row>
    <row r="3863" spans="1:28">
      <c r="A3863" s="2">
        <v>41075</v>
      </c>
      <c r="B3863" s="3">
        <v>24.383455000000001</v>
      </c>
      <c r="C3863" s="3">
        <v>6.6715309999999999</v>
      </c>
      <c r="D3863" s="3">
        <v>9.9245999999999999</v>
      </c>
      <c r="E3863" s="3">
        <v>7.7873239999999999</v>
      </c>
      <c r="F3863" s="3">
        <v>1997.69</v>
      </c>
      <c r="G3863" s="3">
        <v>42.33</v>
      </c>
      <c r="H3863" s="3">
        <v>2279.89</v>
      </c>
      <c r="I3863" s="3">
        <v>33.799999999999997</v>
      </c>
      <c r="J3863" s="3">
        <v>377</v>
      </c>
      <c r="K3863" s="3">
        <v>10.98</v>
      </c>
      <c r="L3863" s="3">
        <v>1399.22</v>
      </c>
      <c r="M3863" s="3">
        <v>24.04</v>
      </c>
      <c r="N3863" s="3">
        <v>1004.77</v>
      </c>
      <c r="O3863" s="3">
        <v>26.35</v>
      </c>
      <c r="P3863" s="3">
        <v>36.28</v>
      </c>
      <c r="Q3863" s="3">
        <v>25.67</v>
      </c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</row>
    <row r="3864" spans="1:28">
      <c r="A3864" s="2">
        <v>41074</v>
      </c>
      <c r="B3864" s="3">
        <v>22.228968999999999</v>
      </c>
      <c r="C3864" s="3">
        <v>5.0063510000000004</v>
      </c>
      <c r="D3864" s="3">
        <v>10.320446</v>
      </c>
      <c r="E3864" s="3">
        <v>6.9021720000000002</v>
      </c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</row>
    <row r="3865" spans="1:28">
      <c r="A3865" s="2">
        <v>41073</v>
      </c>
      <c r="B3865" s="3">
        <v>24.936392000000001</v>
      </c>
      <c r="C3865" s="3">
        <v>3.2240000000000002</v>
      </c>
      <c r="D3865" s="3">
        <v>14.275705</v>
      </c>
      <c r="E3865" s="3">
        <v>7.436687</v>
      </c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</row>
    <row r="3866" spans="1:28">
      <c r="A3866" s="2">
        <v>41072</v>
      </c>
      <c r="B3866" s="3">
        <v>20.819095999999998</v>
      </c>
      <c r="C3866" s="3">
        <v>4.4574309999999997</v>
      </c>
      <c r="D3866" s="3">
        <v>10.032315000000001</v>
      </c>
      <c r="E3866" s="3">
        <v>6.3293499999999998</v>
      </c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</row>
    <row r="3867" spans="1:28">
      <c r="A3867" s="2">
        <v>41071</v>
      </c>
      <c r="B3867" s="3">
        <v>18.101412</v>
      </c>
      <c r="C3867" s="3">
        <v>4.2391230000000002</v>
      </c>
      <c r="D3867" s="3">
        <v>8.0608599999999999</v>
      </c>
      <c r="E3867" s="3">
        <v>5.8014289999999997</v>
      </c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</row>
    <row r="3868" spans="1:28">
      <c r="A3868" s="2">
        <v>41070</v>
      </c>
      <c r="B3868" s="3">
        <v>12.961966</v>
      </c>
      <c r="C3868" s="3">
        <v>4.5008059999999999</v>
      </c>
      <c r="D3868" s="3">
        <v>5.0908059999999997</v>
      </c>
      <c r="E3868" s="3">
        <v>3.3703539999999998</v>
      </c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>
        <v>458.93110000000001</v>
      </c>
      <c r="S3868" s="3">
        <v>34.8459</v>
      </c>
      <c r="T3868" s="3">
        <v>233.18940000000001</v>
      </c>
      <c r="U3868" s="3">
        <v>190.89580000000001</v>
      </c>
      <c r="V3868" s="3"/>
      <c r="W3868" s="3"/>
      <c r="X3868" s="3"/>
      <c r="Y3868" s="3"/>
      <c r="Z3868" s="3"/>
      <c r="AA3868" s="3"/>
      <c r="AB3868" s="3"/>
    </row>
    <row r="3869" spans="1:28">
      <c r="A3869" s="2">
        <v>41069</v>
      </c>
      <c r="B3869" s="3">
        <v>16.046008</v>
      </c>
      <c r="C3869" s="3">
        <v>4.7783790000000002</v>
      </c>
      <c r="D3869" s="3">
        <v>6.6529610000000003</v>
      </c>
      <c r="E3869" s="3">
        <v>4.614668</v>
      </c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</row>
    <row r="3870" spans="1:28">
      <c r="A3870" s="2">
        <v>41068</v>
      </c>
      <c r="B3870" s="3">
        <v>22.345641000000001</v>
      </c>
      <c r="C3870" s="3">
        <v>5.6674480000000003</v>
      </c>
      <c r="D3870" s="3">
        <v>9.0780069999999995</v>
      </c>
      <c r="E3870" s="3">
        <v>7.6001859999999999</v>
      </c>
      <c r="F3870" s="3">
        <v>1961.36</v>
      </c>
      <c r="G3870" s="3">
        <v>35.31</v>
      </c>
      <c r="H3870" s="3">
        <v>2274.4499999999998</v>
      </c>
      <c r="I3870" s="3">
        <v>30.91</v>
      </c>
      <c r="J3870" s="3">
        <v>394.77</v>
      </c>
      <c r="K3870" s="3">
        <v>9.9700000000000006</v>
      </c>
      <c r="L3870" s="3">
        <v>1387.74</v>
      </c>
      <c r="M3870" s="3">
        <v>26.9</v>
      </c>
      <c r="N3870" s="3">
        <v>998.44</v>
      </c>
      <c r="O3870" s="3">
        <v>24.53</v>
      </c>
      <c r="P3870" s="3">
        <v>38.14</v>
      </c>
      <c r="Q3870" s="3">
        <v>22.78</v>
      </c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</row>
    <row r="3871" spans="1:28">
      <c r="A3871" s="2">
        <v>41067</v>
      </c>
      <c r="B3871" s="3">
        <v>21.208926999999999</v>
      </c>
      <c r="C3871" s="3">
        <v>2.7682000000000002</v>
      </c>
      <c r="D3871" s="3">
        <v>10.775547</v>
      </c>
      <c r="E3871" s="3">
        <v>7.6651800000000003</v>
      </c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</row>
    <row r="3872" spans="1:28">
      <c r="A3872" s="2">
        <v>41066</v>
      </c>
      <c r="B3872" s="3">
        <v>20.512989999999999</v>
      </c>
      <c r="C3872" s="3">
        <v>5.1365619999999996</v>
      </c>
      <c r="D3872" s="3">
        <v>9.5887930000000008</v>
      </c>
      <c r="E3872" s="3">
        <v>5.7876349999999999</v>
      </c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</row>
    <row r="3873" spans="1:28">
      <c r="A3873" s="2">
        <v>41065</v>
      </c>
      <c r="B3873" s="3">
        <v>25.560410999999998</v>
      </c>
      <c r="C3873" s="3">
        <v>8.1811830000000008</v>
      </c>
      <c r="D3873" s="3">
        <v>9.800891</v>
      </c>
      <c r="E3873" s="3">
        <v>7.5783370000000003</v>
      </c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</row>
    <row r="3874" spans="1:28">
      <c r="A3874" s="2">
        <v>41064</v>
      </c>
      <c r="B3874" s="3">
        <v>19.318477000000001</v>
      </c>
      <c r="C3874" s="3">
        <v>4.1359839999999997</v>
      </c>
      <c r="D3874" s="3">
        <v>8.8884810000000005</v>
      </c>
      <c r="E3874" s="3">
        <v>6.2940120000000004</v>
      </c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</row>
    <row r="3875" spans="1:28">
      <c r="A3875" s="2">
        <v>41063</v>
      </c>
      <c r="B3875" s="3">
        <v>10.429565</v>
      </c>
      <c r="C3875" s="3">
        <v>3.826146</v>
      </c>
      <c r="D3875" s="3">
        <v>3.7005979999999998</v>
      </c>
      <c r="E3875" s="3">
        <v>2.9028209999999999</v>
      </c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>
        <v>209.37799999999999</v>
      </c>
      <c r="S3875" s="3">
        <v>3.3631000000000002</v>
      </c>
      <c r="T3875" s="3">
        <v>34.607300000000002</v>
      </c>
      <c r="U3875" s="3">
        <v>171.4076</v>
      </c>
      <c r="V3875" s="3"/>
      <c r="W3875" s="3"/>
      <c r="X3875" s="3"/>
      <c r="Y3875" s="3"/>
      <c r="Z3875" s="3"/>
      <c r="AA3875" s="3"/>
      <c r="AB3875" s="3"/>
    </row>
    <row r="3876" spans="1:28">
      <c r="A3876" s="2">
        <v>41062</v>
      </c>
      <c r="B3876" s="3">
        <v>14.887702000000001</v>
      </c>
      <c r="C3876" s="3">
        <v>5.3398469999999998</v>
      </c>
      <c r="D3876" s="3">
        <v>5.8611329999999997</v>
      </c>
      <c r="E3876" s="3">
        <v>3.6867220000000001</v>
      </c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</row>
    <row r="3877" spans="1:28">
      <c r="A3877" s="2">
        <v>41061</v>
      </c>
      <c r="B3877" s="3">
        <v>19.714255999999999</v>
      </c>
      <c r="C3877" s="3">
        <v>6.2508059999999999</v>
      </c>
      <c r="D3877" s="3">
        <v>7.547167</v>
      </c>
      <c r="E3877" s="3">
        <v>5.916283</v>
      </c>
      <c r="F3877" s="3">
        <v>1944.39</v>
      </c>
      <c r="G3877" s="3">
        <v>40.1</v>
      </c>
      <c r="H3877" s="3">
        <v>2264.39</v>
      </c>
      <c r="I3877" s="3">
        <v>37.270000000000003</v>
      </c>
      <c r="J3877" s="3">
        <v>387.66</v>
      </c>
      <c r="K3877" s="3">
        <v>13.34</v>
      </c>
      <c r="L3877" s="3">
        <v>1388.59</v>
      </c>
      <c r="M3877" s="3">
        <v>24.06</v>
      </c>
      <c r="N3877" s="3">
        <v>995.54</v>
      </c>
      <c r="O3877" s="3">
        <v>19.78</v>
      </c>
      <c r="P3877" s="3">
        <v>31.81</v>
      </c>
      <c r="Q3877" s="3">
        <v>24.79</v>
      </c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</row>
    <row r="3878" spans="1:28">
      <c r="A3878" s="2">
        <v>41060</v>
      </c>
      <c r="B3878" s="3">
        <v>25.890333999999999</v>
      </c>
      <c r="C3878" s="3">
        <v>6.1102040000000004</v>
      </c>
      <c r="D3878" s="3">
        <v>12.057539999999999</v>
      </c>
      <c r="E3878" s="3">
        <v>7.7225900000000003</v>
      </c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>
        <v>72859.3</v>
      </c>
      <c r="W3878" s="3">
        <v>2691.36</v>
      </c>
      <c r="X3878" s="3">
        <v>34657</v>
      </c>
      <c r="Y3878" s="3">
        <v>3078</v>
      </c>
      <c r="Z3878" s="3">
        <v>2.96</v>
      </c>
      <c r="AA3878" s="3">
        <v>9.1107775960000001</v>
      </c>
      <c r="AB3878" s="3">
        <v>4.0999999999999996</v>
      </c>
    </row>
    <row r="3879" spans="1:28">
      <c r="A3879" s="2">
        <v>41059</v>
      </c>
      <c r="B3879" s="3">
        <v>26.911424</v>
      </c>
      <c r="C3879" s="3">
        <v>6.7159500000000003</v>
      </c>
      <c r="D3879" s="3">
        <v>12.265044</v>
      </c>
      <c r="E3879" s="3">
        <v>7.9304300000000003</v>
      </c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</row>
    <row r="3880" spans="1:28">
      <c r="A3880" s="2">
        <v>41058</v>
      </c>
      <c r="B3880" s="3">
        <v>22.379937000000002</v>
      </c>
      <c r="C3880" s="3">
        <v>4.8709879999999997</v>
      </c>
      <c r="D3880" s="3">
        <v>9.7488419999999998</v>
      </c>
      <c r="E3880" s="3">
        <v>7.7601069999999996</v>
      </c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</row>
    <row r="3881" spans="1:28">
      <c r="A3881" s="2">
        <v>41057</v>
      </c>
      <c r="B3881" s="3">
        <v>22.345723</v>
      </c>
      <c r="C3881" s="3">
        <v>3.8829760000000002</v>
      </c>
      <c r="D3881" s="3">
        <v>9.2329899999999991</v>
      </c>
      <c r="E3881" s="3">
        <v>9.2297569999999993</v>
      </c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</row>
    <row r="3882" spans="1:28">
      <c r="A3882" s="2">
        <v>41056</v>
      </c>
      <c r="B3882" s="3">
        <v>12.623263</v>
      </c>
      <c r="C3882" s="3">
        <v>4.2159170000000001</v>
      </c>
      <c r="D3882" s="3">
        <v>4.3062779999999998</v>
      </c>
      <c r="E3882" s="3">
        <v>4.1010679999999997</v>
      </c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>
        <v>654.37840000000006</v>
      </c>
      <c r="S3882" s="3">
        <v>0</v>
      </c>
      <c r="T3882" s="3">
        <v>64.357100000000003</v>
      </c>
      <c r="U3882" s="3">
        <v>590.0213</v>
      </c>
      <c r="V3882" s="3"/>
      <c r="W3882" s="3"/>
      <c r="X3882" s="3"/>
      <c r="Y3882" s="3"/>
      <c r="Z3882" s="3"/>
      <c r="AA3882" s="3"/>
      <c r="AB3882" s="3"/>
    </row>
    <row r="3883" spans="1:28">
      <c r="A3883" s="2">
        <v>41055</v>
      </c>
      <c r="B3883" s="3">
        <v>17.581703999999998</v>
      </c>
      <c r="C3883" s="3">
        <v>6.1021390000000002</v>
      </c>
      <c r="D3883" s="3">
        <v>6.4311800000000003</v>
      </c>
      <c r="E3883" s="3">
        <v>5.0483849999999997</v>
      </c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</row>
    <row r="3884" spans="1:28">
      <c r="A3884" s="2">
        <v>41054</v>
      </c>
      <c r="B3884" s="3">
        <v>18.881022999999999</v>
      </c>
      <c r="C3884" s="3">
        <v>5.1097169999999998</v>
      </c>
      <c r="D3884" s="3">
        <v>7.0914200000000003</v>
      </c>
      <c r="E3884" s="3">
        <v>6.6798859999999998</v>
      </c>
      <c r="F3884" s="3">
        <v>1989.42</v>
      </c>
      <c r="G3884" s="3">
        <v>39.909999999999997</v>
      </c>
      <c r="H3884" s="3">
        <v>2273.6</v>
      </c>
      <c r="I3884" s="3">
        <v>32.6</v>
      </c>
      <c r="J3884" s="3">
        <v>375.98</v>
      </c>
      <c r="K3884" s="3">
        <v>10.72</v>
      </c>
      <c r="L3884" s="3">
        <v>1387.66</v>
      </c>
      <c r="M3884" s="3">
        <v>23.26</v>
      </c>
      <c r="N3884" s="3">
        <v>1000.52</v>
      </c>
      <c r="O3884" s="3">
        <v>21.42</v>
      </c>
      <c r="P3884" s="3">
        <v>31.1</v>
      </c>
      <c r="Q3884" s="3">
        <v>23.98</v>
      </c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</row>
    <row r="3885" spans="1:28">
      <c r="A3885" s="2">
        <v>41053</v>
      </c>
      <c r="B3885" s="3">
        <v>21.474456</v>
      </c>
      <c r="C3885" s="3">
        <v>3.9130959999999999</v>
      </c>
      <c r="D3885" s="3">
        <v>11.291899000000001</v>
      </c>
      <c r="E3885" s="3">
        <v>6.2694609999999997</v>
      </c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</row>
    <row r="3886" spans="1:28">
      <c r="A3886" s="2">
        <v>41052</v>
      </c>
      <c r="B3886" s="3">
        <v>20.507484000000002</v>
      </c>
      <c r="C3886" s="3">
        <v>5.7164910000000004</v>
      </c>
      <c r="D3886" s="3">
        <v>8.7728409999999997</v>
      </c>
      <c r="E3886" s="3">
        <v>6.0181519999999997</v>
      </c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</row>
    <row r="3887" spans="1:28">
      <c r="A3887" s="2">
        <v>41051</v>
      </c>
      <c r="B3887" s="3">
        <v>19.997931999999999</v>
      </c>
      <c r="C3887" s="3">
        <v>4.1903550000000003</v>
      </c>
      <c r="D3887" s="3">
        <v>9.4822570000000006</v>
      </c>
      <c r="E3887" s="3">
        <v>6.3253199999999996</v>
      </c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</row>
    <row r="3888" spans="1:28">
      <c r="A3888" s="2">
        <v>41050</v>
      </c>
      <c r="B3888" s="3">
        <v>22.128260000000001</v>
      </c>
      <c r="C3888" s="3">
        <v>4.3248670000000002</v>
      </c>
      <c r="D3888" s="3">
        <v>9.5968009999999992</v>
      </c>
      <c r="E3888" s="3">
        <v>8.2065920000000006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</row>
    <row r="3889" spans="1:28">
      <c r="A3889" s="2">
        <v>41049</v>
      </c>
      <c r="B3889" s="3">
        <v>11.92267</v>
      </c>
      <c r="C3889" s="3">
        <v>3.700704</v>
      </c>
      <c r="D3889" s="3">
        <v>4.532349</v>
      </c>
      <c r="E3889" s="3">
        <v>3.6896170000000001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>
        <v>477.0127</v>
      </c>
      <c r="S3889" s="3">
        <v>6.7529000000000003</v>
      </c>
      <c r="T3889" s="3">
        <v>111.77809999999999</v>
      </c>
      <c r="U3889" s="3">
        <v>358.48169999999999</v>
      </c>
      <c r="V3889" s="3"/>
      <c r="W3889" s="3"/>
      <c r="X3889" s="3"/>
      <c r="Y3889" s="3"/>
      <c r="Z3889" s="3"/>
      <c r="AA3889" s="3"/>
      <c r="AB3889" s="3"/>
    </row>
    <row r="3890" spans="1:28">
      <c r="A3890" s="2">
        <v>41048</v>
      </c>
      <c r="B3890" s="3">
        <v>15.847732000000001</v>
      </c>
      <c r="C3890" s="3">
        <v>5.8987129999999999</v>
      </c>
      <c r="D3890" s="3">
        <v>6.5233220000000003</v>
      </c>
      <c r="E3890" s="3">
        <v>3.425697</v>
      </c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</row>
    <row r="3891" spans="1:28">
      <c r="A3891" s="2">
        <v>41047</v>
      </c>
      <c r="B3891" s="3">
        <v>22.360288000000001</v>
      </c>
      <c r="C3891" s="3">
        <v>5.2729020000000002</v>
      </c>
      <c r="D3891" s="3">
        <v>8.3714569999999995</v>
      </c>
      <c r="E3891" s="3">
        <v>8.7159289999999991</v>
      </c>
      <c r="F3891" s="3">
        <v>1977.61</v>
      </c>
      <c r="G3891" s="3">
        <v>42.02</v>
      </c>
      <c r="H3891" s="3">
        <v>2249.5500000000002</v>
      </c>
      <c r="I3891" s="3">
        <v>30.86</v>
      </c>
      <c r="J3891" s="3">
        <v>381.8</v>
      </c>
      <c r="K3891" s="3">
        <v>7.68</v>
      </c>
      <c r="L3891" s="3">
        <v>1397.61</v>
      </c>
      <c r="M3891" s="3">
        <v>27.16</v>
      </c>
      <c r="N3891" s="3">
        <v>988.89</v>
      </c>
      <c r="O3891" s="3">
        <v>21.15</v>
      </c>
      <c r="P3891" s="3">
        <v>28.66</v>
      </c>
      <c r="Q3891" s="3">
        <v>25.07</v>
      </c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</row>
    <row r="3892" spans="1:28">
      <c r="A3892" s="2">
        <v>41046</v>
      </c>
      <c r="B3892" s="3">
        <v>17.118455999999998</v>
      </c>
      <c r="C3892" s="3">
        <v>4.4638790000000004</v>
      </c>
      <c r="D3892" s="3">
        <v>6.8762499999999998</v>
      </c>
      <c r="E3892" s="3">
        <v>5.778327</v>
      </c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</row>
    <row r="3893" spans="1:28">
      <c r="A3893" s="2">
        <v>41045</v>
      </c>
      <c r="B3893" s="3">
        <v>16.350982999999999</v>
      </c>
      <c r="C3893" s="3">
        <v>5.3239340000000004</v>
      </c>
      <c r="D3893" s="3">
        <v>6.5057770000000001</v>
      </c>
      <c r="E3893" s="3">
        <v>4.5212719999999997</v>
      </c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</row>
    <row r="3894" spans="1:28">
      <c r="A3894" s="2">
        <v>41044</v>
      </c>
      <c r="B3894" s="3">
        <v>15.602017200000001</v>
      </c>
      <c r="C3894" s="3">
        <v>3.9729000000000001</v>
      </c>
      <c r="D3894" s="3">
        <v>7.6908681999999997</v>
      </c>
      <c r="E3894" s="3">
        <v>3.9382489999999999</v>
      </c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</row>
    <row r="3895" spans="1:28">
      <c r="A3895" s="2">
        <v>41043</v>
      </c>
      <c r="B3895" s="3">
        <v>14.957808</v>
      </c>
      <c r="C3895" s="3">
        <v>4.6036000000000001</v>
      </c>
      <c r="D3895" s="3">
        <v>6.2491089999999998</v>
      </c>
      <c r="E3895" s="3">
        <v>4.1050990000000001</v>
      </c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</row>
    <row r="3896" spans="1:28">
      <c r="A3896" s="2">
        <v>41042</v>
      </c>
      <c r="B3896" s="3">
        <v>10.781205</v>
      </c>
      <c r="C3896" s="3">
        <v>3.628212</v>
      </c>
      <c r="D3896" s="3">
        <v>3.137016</v>
      </c>
      <c r="E3896" s="3">
        <v>4.0159770000000004</v>
      </c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>
        <v>568.72289999999998</v>
      </c>
      <c r="S3896" s="3">
        <v>0</v>
      </c>
      <c r="T3896" s="3">
        <v>69.734200000000001</v>
      </c>
      <c r="U3896" s="3">
        <v>498.98869999999999</v>
      </c>
      <c r="V3896" s="3"/>
      <c r="W3896" s="3"/>
      <c r="X3896" s="3"/>
      <c r="Y3896" s="3"/>
      <c r="Z3896" s="3"/>
      <c r="AA3896" s="3"/>
      <c r="AB3896" s="3"/>
    </row>
    <row r="3897" spans="1:28">
      <c r="A3897" s="2">
        <v>41041</v>
      </c>
      <c r="B3897" s="3">
        <v>19.188385</v>
      </c>
      <c r="C3897" s="3">
        <v>7.0902000000000003</v>
      </c>
      <c r="D3897" s="3">
        <v>5.5031650000000001</v>
      </c>
      <c r="E3897" s="3">
        <v>6.5950199999999999</v>
      </c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</row>
    <row r="3898" spans="1:28">
      <c r="A3898" s="2">
        <v>41040</v>
      </c>
      <c r="B3898" s="3">
        <v>18.711759000000001</v>
      </c>
      <c r="C3898" s="3">
        <v>6.1242150000000004</v>
      </c>
      <c r="D3898" s="3">
        <v>7.5409949999999997</v>
      </c>
      <c r="E3898" s="3">
        <v>5.0465489999999997</v>
      </c>
      <c r="F3898" s="3">
        <v>1969.09</v>
      </c>
      <c r="G3898" s="3">
        <v>33.89</v>
      </c>
      <c r="H3898" s="3">
        <v>2247.75</v>
      </c>
      <c r="I3898" s="3">
        <v>31.92</v>
      </c>
      <c r="J3898" s="3">
        <v>387.76</v>
      </c>
      <c r="K3898" s="3">
        <v>6.79</v>
      </c>
      <c r="L3898" s="3">
        <v>1395.87</v>
      </c>
      <c r="M3898" s="3">
        <v>35.53</v>
      </c>
      <c r="N3898" s="3">
        <v>988.35</v>
      </c>
      <c r="O3898" s="3">
        <v>15.95</v>
      </c>
      <c r="P3898" s="3">
        <v>28.97</v>
      </c>
      <c r="Q3898" s="3">
        <v>25.49</v>
      </c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</row>
    <row r="3899" spans="1:28">
      <c r="A3899" s="2">
        <v>41039</v>
      </c>
      <c r="B3899" s="3">
        <v>18.508887000000001</v>
      </c>
      <c r="C3899" s="3">
        <v>6.0135120000000004</v>
      </c>
      <c r="D3899" s="3">
        <v>7.3370579999999999</v>
      </c>
      <c r="E3899" s="3">
        <v>5.1583170000000003</v>
      </c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</row>
    <row r="3900" spans="1:28">
      <c r="A3900" s="2">
        <v>41038</v>
      </c>
      <c r="B3900" s="3">
        <v>16.725116</v>
      </c>
      <c r="C3900" s="3">
        <v>4.9029480000000003</v>
      </c>
      <c r="D3900" s="3">
        <v>6.394609</v>
      </c>
      <c r="E3900" s="3">
        <v>5.4275589999999996</v>
      </c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</row>
    <row r="3901" spans="1:28">
      <c r="A3901" s="2">
        <v>41037</v>
      </c>
      <c r="B3901" s="3">
        <v>17.999438000000001</v>
      </c>
      <c r="C3901" s="3">
        <v>7.2552630000000002</v>
      </c>
      <c r="D3901" s="3">
        <v>6.0997450000000004</v>
      </c>
      <c r="E3901" s="3">
        <v>4.6444299999999998</v>
      </c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</row>
    <row r="3902" spans="1:28">
      <c r="A3902" s="2">
        <v>41036</v>
      </c>
      <c r="B3902" s="3">
        <v>16.906922999999999</v>
      </c>
      <c r="C3902" s="3">
        <v>5.8614319999999998</v>
      </c>
      <c r="D3902" s="3">
        <v>5.3710360000000001</v>
      </c>
      <c r="E3902" s="3">
        <v>5.674455</v>
      </c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</row>
    <row r="3903" spans="1:28">
      <c r="A3903" s="2">
        <v>41035</v>
      </c>
      <c r="B3903" s="3">
        <v>10.679539999999999</v>
      </c>
      <c r="C3903" s="3">
        <v>4.6337099999999998</v>
      </c>
      <c r="D3903" s="3">
        <v>3.3158949999999998</v>
      </c>
      <c r="E3903" s="3">
        <v>2.7299349999999998</v>
      </c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>
        <v>419.50979999999998</v>
      </c>
      <c r="S3903" s="3">
        <v>1.7519</v>
      </c>
      <c r="T3903" s="3">
        <v>136.0676</v>
      </c>
      <c r="U3903" s="3">
        <v>281.69029999999998</v>
      </c>
      <c r="V3903" s="3"/>
      <c r="W3903" s="3"/>
      <c r="X3903" s="3"/>
      <c r="Y3903" s="3"/>
      <c r="Z3903" s="3"/>
      <c r="AA3903" s="3"/>
      <c r="AB3903" s="3"/>
    </row>
    <row r="3904" spans="1:28">
      <c r="A3904" s="2">
        <v>41034</v>
      </c>
      <c r="B3904" s="3">
        <v>14.124541000000001</v>
      </c>
      <c r="C3904" s="3">
        <v>6.5106580000000003</v>
      </c>
      <c r="D3904" s="3">
        <v>3.7874720000000002</v>
      </c>
      <c r="E3904" s="3">
        <v>3.8264109999999998</v>
      </c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</row>
    <row r="3905" spans="1:28">
      <c r="A3905" s="2">
        <v>41033</v>
      </c>
      <c r="B3905" s="3">
        <v>20.859487999999999</v>
      </c>
      <c r="C3905" s="3">
        <v>5.7155560000000003</v>
      </c>
      <c r="D3905" s="3">
        <v>6.1790000000000003</v>
      </c>
      <c r="E3905" s="3">
        <v>8.9649319999999992</v>
      </c>
      <c r="F3905" s="3">
        <v>1965.3</v>
      </c>
      <c r="G3905" s="3">
        <v>24.17</v>
      </c>
      <c r="H3905" s="3">
        <v>2236.7600000000002</v>
      </c>
      <c r="I3905" s="3">
        <v>24.01</v>
      </c>
      <c r="J3905" s="3">
        <v>390.4</v>
      </c>
      <c r="K3905" s="3">
        <v>5.05</v>
      </c>
      <c r="L3905" s="3">
        <v>1411.69</v>
      </c>
      <c r="M3905" s="3">
        <v>24.1</v>
      </c>
      <c r="N3905" s="3">
        <v>984.88</v>
      </c>
      <c r="O3905" s="3">
        <v>14.81</v>
      </c>
      <c r="P3905" s="3">
        <v>26.15</v>
      </c>
      <c r="Q3905" s="3">
        <v>15.27</v>
      </c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</row>
    <row r="3906" spans="1:28">
      <c r="A3906" s="2">
        <v>41032</v>
      </c>
      <c r="B3906" s="3">
        <v>18.414052000000002</v>
      </c>
      <c r="C3906" s="3">
        <v>4.2196490000000004</v>
      </c>
      <c r="D3906" s="3">
        <v>7.653715</v>
      </c>
      <c r="E3906" s="3">
        <v>6.5406880000000003</v>
      </c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</row>
    <row r="3907" spans="1:28">
      <c r="A3907" s="2">
        <v>41031</v>
      </c>
      <c r="B3907" s="3">
        <v>11.440949</v>
      </c>
      <c r="C3907" s="3">
        <v>3.2174990000000001</v>
      </c>
      <c r="D3907" s="3">
        <v>4.4528540000000003</v>
      </c>
      <c r="E3907" s="3">
        <v>3.7705959999999998</v>
      </c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</row>
    <row r="3908" spans="1:28">
      <c r="A3908" s="2">
        <v>41030</v>
      </c>
      <c r="B3908" s="3">
        <v>4.8115589999999999</v>
      </c>
      <c r="C3908" s="3">
        <v>1.5368139999999999</v>
      </c>
      <c r="D3908" s="3">
        <v>1.603032</v>
      </c>
      <c r="E3908" s="3">
        <v>1.671713</v>
      </c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</row>
    <row r="3909" spans="1:28">
      <c r="A3909" s="2">
        <v>41029</v>
      </c>
      <c r="B3909" s="3">
        <v>7.0950980000000001</v>
      </c>
      <c r="C3909" s="3">
        <v>1.9958830000000001</v>
      </c>
      <c r="D3909" s="3">
        <v>3.109594</v>
      </c>
      <c r="E3909" s="3">
        <v>1.9896210000000001</v>
      </c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>
        <v>54467.8</v>
      </c>
      <c r="W3909" s="3">
        <v>1893.38</v>
      </c>
      <c r="X3909" s="3">
        <v>33377</v>
      </c>
      <c r="Y3909" s="3">
        <v>2858</v>
      </c>
      <c r="Z3909" s="3">
        <v>5.35</v>
      </c>
      <c r="AA3909" s="3">
        <v>9.1040167220000008</v>
      </c>
      <c r="AB3909" s="3">
        <v>1.55</v>
      </c>
    </row>
    <row r="3910" spans="1:28">
      <c r="A3910" s="2">
        <v>41028</v>
      </c>
      <c r="B3910" s="3">
        <v>11.912138000000001</v>
      </c>
      <c r="C3910" s="3">
        <v>3.4988329999999999</v>
      </c>
      <c r="D3910" s="3">
        <v>5.7513899999999998</v>
      </c>
      <c r="E3910" s="3">
        <v>2.661915</v>
      </c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>
        <v>776.82590000000005</v>
      </c>
      <c r="S3910" s="3">
        <v>24.934000000000001</v>
      </c>
      <c r="T3910" s="3">
        <v>124.2855</v>
      </c>
      <c r="U3910" s="3">
        <v>627.60640000000001</v>
      </c>
      <c r="V3910" s="3"/>
      <c r="W3910" s="3"/>
      <c r="X3910" s="3"/>
      <c r="Y3910" s="3"/>
      <c r="Z3910" s="3"/>
      <c r="AA3910" s="3"/>
      <c r="AB3910" s="3"/>
    </row>
    <row r="3911" spans="1:28">
      <c r="A3911" s="2">
        <v>41027</v>
      </c>
      <c r="B3911" s="3">
        <v>18.599554999999999</v>
      </c>
      <c r="C3911" s="3">
        <v>5.7942910000000003</v>
      </c>
      <c r="D3911" s="3">
        <v>7.9747339999999998</v>
      </c>
      <c r="E3911" s="3">
        <v>4.8305300000000004</v>
      </c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</row>
    <row r="3912" spans="1:28">
      <c r="A3912" s="2">
        <v>41026</v>
      </c>
      <c r="B3912" s="3">
        <v>17.047834000000002</v>
      </c>
      <c r="C3912" s="3">
        <v>4.5366739999999997</v>
      </c>
      <c r="D3912" s="3">
        <v>7.7675650000000003</v>
      </c>
      <c r="E3912" s="3">
        <v>4.743595</v>
      </c>
      <c r="F3912" s="3">
        <v>2001.08</v>
      </c>
      <c r="G3912" s="3">
        <v>32.15</v>
      </c>
      <c r="H3912" s="3">
        <v>2241.35</v>
      </c>
      <c r="I3912" s="3">
        <v>32.6</v>
      </c>
      <c r="J3912" s="3">
        <v>394.3</v>
      </c>
      <c r="K3912" s="3">
        <v>6.88</v>
      </c>
      <c r="L3912" s="3">
        <v>1429.61</v>
      </c>
      <c r="M3912" s="3">
        <v>24.67</v>
      </c>
      <c r="N3912" s="3">
        <v>986.66</v>
      </c>
      <c r="O3912" s="3">
        <v>23.45</v>
      </c>
      <c r="P3912" s="3">
        <v>26.54</v>
      </c>
      <c r="Q3912" s="3">
        <v>26.54</v>
      </c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</row>
    <row r="3913" spans="1:28">
      <c r="A3913" s="2">
        <v>41025</v>
      </c>
      <c r="B3913" s="3">
        <v>20.040959999999998</v>
      </c>
      <c r="C3913" s="3">
        <v>4.2065239999999999</v>
      </c>
      <c r="D3913" s="3">
        <v>8.6584880000000002</v>
      </c>
      <c r="E3913" s="3">
        <v>7.175948</v>
      </c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</row>
    <row r="3914" spans="1:28">
      <c r="A3914" s="2">
        <v>41024</v>
      </c>
      <c r="B3914" s="3">
        <v>15.155915999999999</v>
      </c>
      <c r="C3914" s="3">
        <v>4.021693</v>
      </c>
      <c r="D3914" s="3">
        <v>6.5231260000000004</v>
      </c>
      <c r="E3914" s="3">
        <v>4.611097</v>
      </c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</row>
    <row r="3915" spans="1:28">
      <c r="A3915" s="2">
        <v>41023</v>
      </c>
      <c r="B3915" s="3">
        <v>15.886685999999999</v>
      </c>
      <c r="C3915" s="3">
        <v>3.862168</v>
      </c>
      <c r="D3915" s="3">
        <v>6.3281239999999999</v>
      </c>
      <c r="E3915" s="3">
        <v>5.6963939999999997</v>
      </c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</row>
    <row r="3916" spans="1:28">
      <c r="A3916" s="2">
        <v>41022</v>
      </c>
      <c r="B3916" s="3">
        <v>15.446749000000001</v>
      </c>
      <c r="C3916" s="3">
        <v>4.6063780000000003</v>
      </c>
      <c r="D3916" s="3">
        <v>7.0394249999999996</v>
      </c>
      <c r="E3916" s="3">
        <v>3.8009460000000002</v>
      </c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</row>
    <row r="3917" spans="1:28">
      <c r="A3917" s="2">
        <v>41021</v>
      </c>
      <c r="B3917" s="3">
        <v>8.7829610000000002</v>
      </c>
      <c r="C3917" s="3">
        <v>3.4398590000000002</v>
      </c>
      <c r="D3917" s="3">
        <v>3.60887</v>
      </c>
      <c r="E3917" s="3">
        <v>1.734232</v>
      </c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>
        <v>445.66430000000003</v>
      </c>
      <c r="S3917" s="3">
        <v>8.9566999999999997</v>
      </c>
      <c r="T3917" s="3">
        <v>114.114</v>
      </c>
      <c r="U3917" s="3">
        <v>322.59359999999998</v>
      </c>
      <c r="V3917" s="3"/>
      <c r="W3917" s="3"/>
      <c r="X3917" s="3"/>
      <c r="Y3917" s="3"/>
      <c r="Z3917" s="3"/>
      <c r="AA3917" s="3"/>
      <c r="AB3917" s="3"/>
    </row>
    <row r="3918" spans="1:28">
      <c r="A3918" s="2">
        <v>41020</v>
      </c>
      <c r="B3918" s="3">
        <v>12.834546</v>
      </c>
      <c r="C3918" s="3">
        <v>4.6609489999999996</v>
      </c>
      <c r="D3918" s="3">
        <v>5.794486</v>
      </c>
      <c r="E3918" s="3">
        <v>2.379111</v>
      </c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</row>
    <row r="3919" spans="1:28">
      <c r="A3919" s="2">
        <v>41019</v>
      </c>
      <c r="B3919" s="3">
        <v>14.512632</v>
      </c>
      <c r="C3919" s="3">
        <v>3.9655459999999998</v>
      </c>
      <c r="D3919" s="3">
        <v>5.5666330000000004</v>
      </c>
      <c r="E3919" s="3">
        <v>4.9804529999999998</v>
      </c>
      <c r="F3919" s="3">
        <v>1965.97</v>
      </c>
      <c r="G3919" s="3">
        <v>34.53</v>
      </c>
      <c r="H3919" s="3">
        <v>2226.06</v>
      </c>
      <c r="I3919" s="3">
        <v>32.78</v>
      </c>
      <c r="J3919" s="3">
        <v>361.72</v>
      </c>
      <c r="K3919" s="3">
        <v>7.15</v>
      </c>
      <c r="L3919" s="3">
        <v>1393.77</v>
      </c>
      <c r="M3919" s="3">
        <v>18.760000000000002</v>
      </c>
      <c r="N3919" s="3">
        <v>992.74</v>
      </c>
      <c r="O3919" s="3">
        <v>18.96</v>
      </c>
      <c r="P3919" s="3">
        <v>34.840000000000003</v>
      </c>
      <c r="Q3919" s="3">
        <v>19.98</v>
      </c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</row>
    <row r="3920" spans="1:28">
      <c r="A3920" s="2">
        <v>41018</v>
      </c>
      <c r="B3920" s="3">
        <v>13.425698000000001</v>
      </c>
      <c r="C3920" s="3">
        <v>2.759687</v>
      </c>
      <c r="D3920" s="3">
        <v>5.3043500000000003</v>
      </c>
      <c r="E3920" s="3">
        <v>5.3616609999999998</v>
      </c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</row>
    <row r="3921" spans="1:28">
      <c r="A3921" s="2">
        <v>41017</v>
      </c>
      <c r="B3921" s="3">
        <v>14.207136999999999</v>
      </c>
      <c r="C3921" s="3">
        <v>3.5895090000000001</v>
      </c>
      <c r="D3921" s="3">
        <v>7.0269430000000002</v>
      </c>
      <c r="E3921" s="3">
        <v>3.5906850000000001</v>
      </c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</row>
    <row r="3922" spans="1:28">
      <c r="A3922" s="2">
        <v>41016</v>
      </c>
      <c r="B3922" s="3">
        <v>13.444160999999999</v>
      </c>
      <c r="C3922" s="3">
        <v>3.190207</v>
      </c>
      <c r="D3922" s="3">
        <v>6.5723520000000004</v>
      </c>
      <c r="E3922" s="3">
        <v>3.6816019999999998</v>
      </c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</row>
    <row r="3923" spans="1:28">
      <c r="A3923" s="2">
        <v>41015</v>
      </c>
      <c r="B3923" s="3">
        <v>13.951974999999999</v>
      </c>
      <c r="C3923" s="3">
        <v>3.6997909999999998</v>
      </c>
      <c r="D3923" s="3">
        <v>5.3453030000000004</v>
      </c>
      <c r="E3923" s="3">
        <v>4.9068810000000003</v>
      </c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</row>
    <row r="3924" spans="1:28">
      <c r="A3924" s="2">
        <v>41014</v>
      </c>
      <c r="B3924" s="3">
        <v>6.6198889999999997</v>
      </c>
      <c r="C3924" s="3">
        <v>2.496632</v>
      </c>
      <c r="D3924" s="3">
        <v>2.6235119999999998</v>
      </c>
      <c r="E3924" s="3">
        <v>1.4997450000000001</v>
      </c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>
        <v>573.58920000000001</v>
      </c>
      <c r="S3924" s="3">
        <v>26.442599999999999</v>
      </c>
      <c r="T3924" s="3">
        <v>83.770799999999994</v>
      </c>
      <c r="U3924" s="3">
        <v>463.37580000000003</v>
      </c>
      <c r="V3924" s="3"/>
      <c r="W3924" s="3"/>
      <c r="X3924" s="3"/>
      <c r="Y3924" s="3"/>
      <c r="Z3924" s="3"/>
      <c r="AA3924" s="3"/>
      <c r="AB3924" s="3"/>
    </row>
    <row r="3925" spans="1:28">
      <c r="A3925" s="2">
        <v>41013</v>
      </c>
      <c r="B3925" s="3">
        <v>10.374349</v>
      </c>
      <c r="C3925" s="3">
        <v>4.5774090000000003</v>
      </c>
      <c r="D3925" s="3">
        <v>4.1545649999999998</v>
      </c>
      <c r="E3925" s="3">
        <v>1.6423749999999999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</row>
    <row r="3926" spans="1:28">
      <c r="A3926" s="2">
        <v>41012</v>
      </c>
      <c r="B3926" s="3">
        <v>14.017898000000001</v>
      </c>
      <c r="C3926" s="3">
        <v>3.5934879999999998</v>
      </c>
      <c r="D3926" s="3">
        <v>5.450806</v>
      </c>
      <c r="E3926" s="3">
        <v>4.9736039999999999</v>
      </c>
      <c r="F3926" s="3">
        <v>1998.45</v>
      </c>
      <c r="G3926" s="3">
        <v>28.39</v>
      </c>
      <c r="H3926" s="3">
        <v>2217.86</v>
      </c>
      <c r="I3926" s="3">
        <v>27.94</v>
      </c>
      <c r="J3926" s="3">
        <v>371.59</v>
      </c>
      <c r="K3926" s="3">
        <v>5.8</v>
      </c>
      <c r="L3926" s="3">
        <v>1380.79</v>
      </c>
      <c r="M3926" s="3">
        <v>17.95</v>
      </c>
      <c r="N3926" s="3">
        <v>1004.03</v>
      </c>
      <c r="O3926" s="3">
        <v>13.5</v>
      </c>
      <c r="P3926" s="3">
        <v>32.409999999999997</v>
      </c>
      <c r="Q3926" s="3">
        <v>18.77</v>
      </c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</row>
    <row r="3927" spans="1:28">
      <c r="A3927" s="2">
        <v>41011</v>
      </c>
      <c r="B3927" s="3">
        <v>13.768143</v>
      </c>
      <c r="C3927" s="3">
        <v>2.991336</v>
      </c>
      <c r="D3927" s="3">
        <v>6.008915</v>
      </c>
      <c r="E3927" s="3">
        <v>4.7678919999999998</v>
      </c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</row>
    <row r="3928" spans="1:28">
      <c r="A3928" s="2">
        <v>41010</v>
      </c>
      <c r="B3928" s="3">
        <v>12.338609</v>
      </c>
      <c r="C3928" s="3">
        <v>4.0811260000000003</v>
      </c>
      <c r="D3928" s="3">
        <v>4.9743000000000004</v>
      </c>
      <c r="E3928" s="3">
        <v>3.2831830000000002</v>
      </c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</row>
    <row r="3929" spans="1:28">
      <c r="A3929" s="2">
        <v>41009</v>
      </c>
      <c r="B3929" s="3">
        <v>10.92394</v>
      </c>
      <c r="C3929" s="3">
        <v>3.4091300000000002</v>
      </c>
      <c r="D3929" s="3">
        <v>4.6016839999999997</v>
      </c>
      <c r="E3929" s="3">
        <v>2.9131260000000001</v>
      </c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</row>
    <row r="3930" spans="1:28">
      <c r="A3930" s="2">
        <v>41008</v>
      </c>
      <c r="B3930" s="3">
        <v>11.779604000000001</v>
      </c>
      <c r="C3930" s="3">
        <v>3.5680420000000002</v>
      </c>
      <c r="D3930" s="3">
        <v>4.4057219999999999</v>
      </c>
      <c r="E3930" s="3">
        <v>3.8058399999999999</v>
      </c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</row>
    <row r="3931" spans="1:28">
      <c r="A3931" s="2">
        <v>41007</v>
      </c>
      <c r="B3931" s="3">
        <v>6.3595280000000001</v>
      </c>
      <c r="C3931" s="3">
        <v>2.9644349999999999</v>
      </c>
      <c r="D3931" s="3">
        <v>2.0274230000000002</v>
      </c>
      <c r="E3931" s="3">
        <v>1.3676699999999999</v>
      </c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>
        <v>204.84540000000001</v>
      </c>
      <c r="S3931" s="3">
        <v>0</v>
      </c>
      <c r="T3931" s="3">
        <v>23.599399999999999</v>
      </c>
      <c r="U3931" s="3">
        <v>181.24600000000001</v>
      </c>
      <c r="V3931" s="3"/>
      <c r="W3931" s="3"/>
      <c r="X3931" s="3"/>
      <c r="Y3931" s="3"/>
      <c r="Z3931" s="3"/>
      <c r="AA3931" s="3"/>
      <c r="AB3931" s="3"/>
    </row>
    <row r="3932" spans="1:28">
      <c r="A3932" s="2">
        <v>41006</v>
      </c>
      <c r="B3932" s="3">
        <v>12.434735999999999</v>
      </c>
      <c r="C3932" s="3">
        <v>8.3203049999999994</v>
      </c>
      <c r="D3932" s="3">
        <v>2.897872</v>
      </c>
      <c r="E3932" s="3">
        <v>1.2165589999999999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</row>
    <row r="3933" spans="1:28">
      <c r="A3933" s="2">
        <v>41005</v>
      </c>
      <c r="B3933" s="3">
        <v>15.837752</v>
      </c>
      <c r="C3933" s="3">
        <v>7.949605</v>
      </c>
      <c r="D3933" s="3">
        <v>4.0297200000000002</v>
      </c>
      <c r="E3933" s="3">
        <v>3.8584269999999998</v>
      </c>
      <c r="F3933" s="3">
        <v>2018.91</v>
      </c>
      <c r="G3933" s="3">
        <v>16.22</v>
      </c>
      <c r="H3933" s="3">
        <v>2214.81</v>
      </c>
      <c r="I3933" s="3">
        <v>15.86</v>
      </c>
      <c r="J3933" s="3">
        <v>361.39</v>
      </c>
      <c r="K3933" s="3">
        <v>5.15</v>
      </c>
      <c r="L3933" s="3">
        <v>1379.66</v>
      </c>
      <c r="M3933" s="3">
        <v>23.05</v>
      </c>
      <c r="N3933" s="3">
        <v>994.79</v>
      </c>
      <c r="O3933" s="3">
        <v>9.4600000000000009</v>
      </c>
      <c r="P3933" s="3">
        <v>25.44</v>
      </c>
      <c r="Q3933" s="3">
        <v>9.39</v>
      </c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</row>
    <row r="3934" spans="1:28">
      <c r="A3934" s="2">
        <v>41004</v>
      </c>
      <c r="B3934" s="3">
        <v>11.469143000000001</v>
      </c>
      <c r="C3934" s="3">
        <v>2.9281190000000001</v>
      </c>
      <c r="D3934" s="3">
        <v>4.6577640000000002</v>
      </c>
      <c r="E3934" s="3">
        <v>3.8832599999999999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</row>
    <row r="3935" spans="1:28">
      <c r="A3935" s="2">
        <v>41003</v>
      </c>
      <c r="B3935" s="3">
        <v>3.3199580000000002</v>
      </c>
      <c r="C3935" s="3">
        <v>0.65332199999999996</v>
      </c>
      <c r="D3935" s="3">
        <v>1.233976</v>
      </c>
      <c r="E3935" s="3">
        <v>1.43266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</row>
    <row r="3936" spans="1:28">
      <c r="A3936" s="2">
        <v>41002</v>
      </c>
      <c r="B3936" s="3">
        <v>3.9034399999999998</v>
      </c>
      <c r="C3936" s="3">
        <v>1.660226</v>
      </c>
      <c r="D3936" s="3">
        <v>1.344028</v>
      </c>
      <c r="E3936" s="3">
        <v>0.89918600000000004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</row>
    <row r="3937" spans="1:28">
      <c r="A3937" s="2">
        <v>41001</v>
      </c>
      <c r="B3937" s="3">
        <v>7.0931860000000002</v>
      </c>
      <c r="C3937" s="3">
        <v>3.387581</v>
      </c>
      <c r="D3937" s="3">
        <v>2.704059</v>
      </c>
      <c r="E3937" s="3">
        <v>1.001546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</row>
    <row r="3938" spans="1:28">
      <c r="A3938" s="2">
        <v>41000</v>
      </c>
      <c r="B3938" s="3">
        <v>12.563936999999999</v>
      </c>
      <c r="C3938" s="3">
        <v>3.5976499999999998</v>
      </c>
      <c r="D3938" s="3">
        <v>6.783182</v>
      </c>
      <c r="E3938" s="3">
        <v>2.1831049999999999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>
        <v>451.4307</v>
      </c>
      <c r="S3938" s="3">
        <v>28.840800000000002</v>
      </c>
      <c r="T3938" s="3">
        <v>6.1494999999999997</v>
      </c>
      <c r="U3938" s="3">
        <v>416.44040000000001</v>
      </c>
      <c r="V3938" s="3"/>
      <c r="W3938" s="3"/>
      <c r="X3938" s="3"/>
      <c r="Y3938" s="3"/>
      <c r="Z3938" s="3"/>
      <c r="AA3938" s="3"/>
      <c r="AB3938" s="3"/>
    </row>
    <row r="3939" spans="1:28">
      <c r="A3939" s="2">
        <v>40999</v>
      </c>
      <c r="B3939" s="3">
        <v>16.973922999999999</v>
      </c>
      <c r="C3939" s="3">
        <v>5.3376049999999999</v>
      </c>
      <c r="D3939" s="3">
        <v>6.6304590000000001</v>
      </c>
      <c r="E3939" s="3">
        <v>5.0058590000000001</v>
      </c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>
        <v>39946.269999999997</v>
      </c>
      <c r="W3939" s="3">
        <v>2706.57</v>
      </c>
      <c r="X3939" s="3">
        <v>34836</v>
      </c>
      <c r="Y3939" s="3">
        <v>3022</v>
      </c>
      <c r="Z3939" s="3">
        <v>3.28</v>
      </c>
      <c r="AA3939" s="3">
        <v>9.8346569289999994</v>
      </c>
      <c r="AB3939" s="3">
        <v>3.8</v>
      </c>
    </row>
    <row r="3940" spans="1:28">
      <c r="A3940" s="2">
        <v>40998</v>
      </c>
      <c r="B3940" s="3">
        <v>18.042988999999999</v>
      </c>
      <c r="C3940" s="3">
        <v>5.829612</v>
      </c>
      <c r="D3940" s="3">
        <v>7.156606</v>
      </c>
      <c r="E3940" s="3">
        <v>5.0567710000000003</v>
      </c>
      <c r="F3940" s="3">
        <v>2041.66</v>
      </c>
      <c r="G3940" s="3">
        <v>34.71</v>
      </c>
      <c r="H3940" s="3">
        <v>2215.64</v>
      </c>
      <c r="I3940" s="3">
        <v>47.96</v>
      </c>
      <c r="J3940" s="3">
        <v>367.51</v>
      </c>
      <c r="K3940" s="3">
        <v>10.41</v>
      </c>
      <c r="L3940" s="3">
        <v>1401.53</v>
      </c>
      <c r="M3940" s="3">
        <v>21.49</v>
      </c>
      <c r="N3940" s="3">
        <v>986.82</v>
      </c>
      <c r="O3940" s="3">
        <v>21.97</v>
      </c>
      <c r="P3940" s="3">
        <v>29.89</v>
      </c>
      <c r="Q3940" s="3">
        <v>26.03</v>
      </c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</row>
    <row r="3941" spans="1:28">
      <c r="A3941" s="2">
        <v>40997</v>
      </c>
      <c r="B3941" s="3">
        <v>15.488367</v>
      </c>
      <c r="C3941" s="3">
        <v>4.7991809999999999</v>
      </c>
      <c r="D3941" s="3">
        <v>6.3753260000000003</v>
      </c>
      <c r="E3941" s="3">
        <v>4.31386</v>
      </c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</row>
    <row r="3942" spans="1:28">
      <c r="A3942" s="2">
        <v>40996</v>
      </c>
      <c r="B3942" s="3">
        <v>18.254480000000001</v>
      </c>
      <c r="C3942" s="3">
        <v>3.8343910000000001</v>
      </c>
      <c r="D3942" s="3">
        <v>6.7553640000000001</v>
      </c>
      <c r="E3942" s="3">
        <v>7.6647249999999998</v>
      </c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</row>
    <row r="3943" spans="1:28">
      <c r="A3943" s="2">
        <v>40995</v>
      </c>
      <c r="B3943" s="3">
        <v>15.934158</v>
      </c>
      <c r="C3943" s="3">
        <v>3.8649480000000001</v>
      </c>
      <c r="D3943" s="3">
        <v>7.8195790000000001</v>
      </c>
      <c r="E3943" s="3">
        <v>4.2496309999999999</v>
      </c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</row>
    <row r="3944" spans="1:28">
      <c r="A3944" s="2">
        <v>40994</v>
      </c>
      <c r="B3944" s="3">
        <v>14.972049</v>
      </c>
      <c r="C3944" s="3">
        <v>3.5753729999999999</v>
      </c>
      <c r="D3944" s="3">
        <v>6.4058029999999997</v>
      </c>
      <c r="E3944" s="3">
        <v>4.9908729999999997</v>
      </c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</row>
    <row r="3945" spans="1:28">
      <c r="A3945" s="2">
        <v>40993</v>
      </c>
      <c r="B3945" s="3">
        <v>8.2858269999999994</v>
      </c>
      <c r="C3945" s="3">
        <v>2.5057909999999999</v>
      </c>
      <c r="D3945" s="3">
        <v>3.0104139999999999</v>
      </c>
      <c r="E3945" s="3">
        <v>2.769622</v>
      </c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>
        <v>291.62520000000001</v>
      </c>
      <c r="S3945" s="3">
        <v>21.6553</v>
      </c>
      <c r="T3945" s="3">
        <v>24.470700000000001</v>
      </c>
      <c r="U3945" s="3">
        <v>245.4992</v>
      </c>
      <c r="V3945" s="3"/>
      <c r="W3945" s="3"/>
      <c r="X3945" s="3"/>
      <c r="Y3945" s="3"/>
      <c r="Z3945" s="3"/>
      <c r="AA3945" s="3"/>
      <c r="AB3945" s="3"/>
    </row>
    <row r="3946" spans="1:28">
      <c r="A3946" s="2">
        <v>40992</v>
      </c>
      <c r="B3946" s="3">
        <v>10.031522000000001</v>
      </c>
      <c r="C3946" s="3">
        <v>3.7088380000000001</v>
      </c>
      <c r="D3946" s="3">
        <v>3.5996519999999999</v>
      </c>
      <c r="E3946" s="3">
        <v>2.7230319999999999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</row>
    <row r="3947" spans="1:28">
      <c r="A3947" s="2">
        <v>40991</v>
      </c>
      <c r="B3947" s="3">
        <v>15.485441</v>
      </c>
      <c r="C3947" s="3">
        <v>3.918107</v>
      </c>
      <c r="D3947" s="3">
        <v>7.3404930000000004</v>
      </c>
      <c r="E3947" s="3">
        <v>4.2268410000000003</v>
      </c>
      <c r="F3947" s="3">
        <v>3726.05</v>
      </c>
      <c r="G3947" s="3">
        <v>36.229999999999997</v>
      </c>
      <c r="H3947" s="3">
        <v>2210.0300000000002</v>
      </c>
      <c r="I3947" s="3">
        <v>30.02</v>
      </c>
      <c r="J3947" s="3">
        <v>359.58</v>
      </c>
      <c r="K3947" s="3">
        <v>6.61</v>
      </c>
      <c r="L3947" s="3">
        <v>1417.93</v>
      </c>
      <c r="M3947" s="3">
        <v>18.809999999999999</v>
      </c>
      <c r="N3947" s="3">
        <v>987.18</v>
      </c>
      <c r="O3947" s="3">
        <v>13.2</v>
      </c>
      <c r="P3947" s="3">
        <v>27.57</v>
      </c>
      <c r="Q3947" s="3">
        <v>27.09</v>
      </c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</row>
    <row r="3948" spans="1:28">
      <c r="A3948" s="2">
        <v>40990</v>
      </c>
      <c r="B3948" s="3">
        <v>13.637351000000001</v>
      </c>
      <c r="C3948" s="3">
        <v>3.4426489999999998</v>
      </c>
      <c r="D3948" s="3">
        <v>5.6013919999999997</v>
      </c>
      <c r="E3948" s="3">
        <v>4.5933099999999998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</row>
    <row r="3949" spans="1:28">
      <c r="A3949" s="2">
        <v>40989</v>
      </c>
      <c r="B3949" s="3">
        <v>15.905925</v>
      </c>
      <c r="C3949" s="3">
        <v>4.0732600000000003</v>
      </c>
      <c r="D3949" s="3">
        <v>7.2399399999999998</v>
      </c>
      <c r="E3949" s="3">
        <v>4.5927249999999997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</row>
    <row r="3950" spans="1:28">
      <c r="A3950" s="2">
        <v>40988</v>
      </c>
      <c r="B3950" s="3">
        <v>15.125263</v>
      </c>
      <c r="C3950" s="3">
        <v>3.8037169999999998</v>
      </c>
      <c r="D3950" s="3">
        <v>6.7942330000000002</v>
      </c>
      <c r="E3950" s="3">
        <v>4.5273130000000004</v>
      </c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</row>
    <row r="3951" spans="1:28">
      <c r="A3951" s="2">
        <v>40987</v>
      </c>
      <c r="B3951" s="3">
        <v>14.294573</v>
      </c>
      <c r="C3951" s="3">
        <v>3.2918150000000002</v>
      </c>
      <c r="D3951" s="3">
        <v>6.7014069999999997</v>
      </c>
      <c r="E3951" s="3">
        <v>4.3013510000000004</v>
      </c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</row>
    <row r="3952" spans="1:28">
      <c r="A3952" s="2">
        <v>40986</v>
      </c>
      <c r="B3952" s="3">
        <v>7.2830570000000003</v>
      </c>
      <c r="C3952" s="3">
        <v>2.5468000000000002</v>
      </c>
      <c r="D3952" s="3">
        <v>2.7114780000000001</v>
      </c>
      <c r="E3952" s="3">
        <v>2.0247790000000001</v>
      </c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>
        <v>195.2578</v>
      </c>
      <c r="S3952" s="3">
        <v>0</v>
      </c>
      <c r="T3952" s="3">
        <v>36.622300000000003</v>
      </c>
      <c r="U3952" s="3">
        <v>158.63550000000001</v>
      </c>
      <c r="V3952" s="3"/>
      <c r="W3952" s="3"/>
      <c r="X3952" s="3"/>
      <c r="Y3952" s="3"/>
      <c r="Z3952" s="3"/>
      <c r="AA3952" s="3"/>
      <c r="AB3952" s="3"/>
    </row>
    <row r="3953" spans="1:28">
      <c r="A3953" s="2">
        <v>40985</v>
      </c>
      <c r="B3953" s="3">
        <v>7.9497790000000004</v>
      </c>
      <c r="C3953" s="3">
        <v>0.90901699999999996</v>
      </c>
      <c r="D3953" s="3">
        <v>5.1893539999999998</v>
      </c>
      <c r="E3953" s="3">
        <v>1.8514079999999999</v>
      </c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</row>
    <row r="3954" spans="1:28">
      <c r="A3954" s="2">
        <v>40984</v>
      </c>
      <c r="B3954" s="3">
        <v>12.414213999999999</v>
      </c>
      <c r="C3954" s="3">
        <v>0.99918600000000002</v>
      </c>
      <c r="D3954" s="3">
        <v>6.6193200000000001</v>
      </c>
      <c r="E3954" s="3">
        <v>4.7957080000000003</v>
      </c>
      <c r="F3954" s="3">
        <v>3694.56</v>
      </c>
      <c r="G3954" s="3">
        <v>34.450000000000003</v>
      </c>
      <c r="H3954" s="3">
        <v>2192.48</v>
      </c>
      <c r="I3954" s="3">
        <v>36.08</v>
      </c>
      <c r="J3954" s="3">
        <v>361</v>
      </c>
      <c r="K3954" s="3">
        <v>6.6</v>
      </c>
      <c r="L3954" s="3">
        <v>1417.18</v>
      </c>
      <c r="M3954" s="3">
        <v>25.99</v>
      </c>
      <c r="N3954" s="3">
        <v>972.33</v>
      </c>
      <c r="O3954" s="3">
        <v>15.23</v>
      </c>
      <c r="P3954" s="3">
        <v>36.53</v>
      </c>
      <c r="Q3954" s="3">
        <v>28.45</v>
      </c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</row>
    <row r="3955" spans="1:28">
      <c r="A3955" s="2">
        <v>40983</v>
      </c>
      <c r="B3955" s="3">
        <v>15.224446</v>
      </c>
      <c r="C3955" s="3">
        <v>1.2956460000000001</v>
      </c>
      <c r="D3955" s="3">
        <v>9.2234180000000006</v>
      </c>
      <c r="E3955" s="3">
        <v>4.7053820000000002</v>
      </c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</row>
    <row r="3956" spans="1:28">
      <c r="A3956" s="2">
        <v>40982</v>
      </c>
      <c r="B3956" s="3">
        <v>12.299628999999999</v>
      </c>
      <c r="C3956" s="3">
        <v>0.75212500000000004</v>
      </c>
      <c r="D3956" s="3">
        <v>7.6586509999999999</v>
      </c>
      <c r="E3956" s="3">
        <v>3.8888530000000001</v>
      </c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</row>
    <row r="3957" spans="1:28">
      <c r="A3957" s="2">
        <v>40981</v>
      </c>
      <c r="B3957" s="3">
        <v>12.870820999999999</v>
      </c>
      <c r="C3957" s="3">
        <v>0.95994800000000002</v>
      </c>
      <c r="D3957" s="3">
        <v>6.8370249999999997</v>
      </c>
      <c r="E3957" s="3">
        <v>5.0738479999999999</v>
      </c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</row>
    <row r="3958" spans="1:28">
      <c r="A3958" s="2">
        <v>40980</v>
      </c>
      <c r="B3958" s="3">
        <v>10.225901</v>
      </c>
      <c r="C3958" s="3">
        <v>0.81115499999999996</v>
      </c>
      <c r="D3958" s="3">
        <v>5.3598739999999996</v>
      </c>
      <c r="E3958" s="3">
        <v>4.0548719999999996</v>
      </c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</row>
    <row r="3959" spans="1:28">
      <c r="A3959" s="2">
        <v>40979</v>
      </c>
      <c r="B3959" s="3">
        <v>4.716926</v>
      </c>
      <c r="C3959" s="3">
        <v>0.66832800000000003</v>
      </c>
      <c r="D3959" s="3">
        <v>2.9404180000000002</v>
      </c>
      <c r="E3959" s="3">
        <v>1.1081799999999999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>
        <v>292.12939999999998</v>
      </c>
      <c r="S3959" s="3">
        <v>0</v>
      </c>
      <c r="T3959" s="3">
        <v>15.831300000000001</v>
      </c>
      <c r="U3959" s="3">
        <v>276.29809999999998</v>
      </c>
      <c r="V3959" s="3"/>
      <c r="W3959" s="3"/>
      <c r="X3959" s="3"/>
      <c r="Y3959" s="3"/>
      <c r="Z3959" s="3"/>
      <c r="AA3959" s="3"/>
      <c r="AB3959" s="3"/>
    </row>
    <row r="3960" spans="1:28">
      <c r="A3960" s="2">
        <v>40978</v>
      </c>
      <c r="B3960" s="3">
        <v>6.5935040000000003</v>
      </c>
      <c r="C3960" s="3">
        <v>0.85405900000000001</v>
      </c>
      <c r="D3960" s="3">
        <v>4.2052399999999999</v>
      </c>
      <c r="E3960" s="3">
        <v>1.534205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</row>
    <row r="3961" spans="1:28">
      <c r="A3961" s="2">
        <v>40977</v>
      </c>
      <c r="B3961" s="3">
        <v>11.896057000000001</v>
      </c>
      <c r="C3961" s="3">
        <v>0</v>
      </c>
      <c r="D3961" s="3">
        <v>6.2355720000000003</v>
      </c>
      <c r="E3961" s="3">
        <v>5.6604850000000004</v>
      </c>
      <c r="F3961" s="3">
        <v>3677.11</v>
      </c>
      <c r="G3961" s="3">
        <v>23.66</v>
      </c>
      <c r="H3961" s="3">
        <v>2174.67</v>
      </c>
      <c r="I3961" s="3">
        <v>28.54</v>
      </c>
      <c r="J3961" s="3">
        <v>367.37</v>
      </c>
      <c r="K3961" s="3">
        <v>6.76</v>
      </c>
      <c r="L3961" s="3">
        <v>1409.29</v>
      </c>
      <c r="M3961" s="3">
        <v>17.12</v>
      </c>
      <c r="N3961" s="3">
        <v>968.4</v>
      </c>
      <c r="O3961" s="3">
        <v>14.99</v>
      </c>
      <c r="P3961" s="3">
        <v>32.58</v>
      </c>
      <c r="Q3961" s="3">
        <v>22.82</v>
      </c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</row>
    <row r="3962" spans="1:28">
      <c r="A3962" s="2">
        <v>40976</v>
      </c>
      <c r="B3962" s="3">
        <v>9.6238849999999996</v>
      </c>
      <c r="C3962" s="3">
        <v>0.74662799999999996</v>
      </c>
      <c r="D3962" s="3">
        <v>5.8586539999999996</v>
      </c>
      <c r="E3962" s="3">
        <v>3.0186030000000001</v>
      </c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</row>
    <row r="3963" spans="1:28">
      <c r="A3963" s="2">
        <v>40975</v>
      </c>
      <c r="B3963" s="3">
        <v>11.047076000000001</v>
      </c>
      <c r="C3963" s="3">
        <v>0.91434800000000005</v>
      </c>
      <c r="D3963" s="3">
        <v>7.0779310000000004</v>
      </c>
      <c r="E3963" s="3">
        <v>3.0547970000000002</v>
      </c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</row>
    <row r="3964" spans="1:28">
      <c r="A3964" s="2">
        <v>40974</v>
      </c>
      <c r="B3964" s="3">
        <v>10.813373</v>
      </c>
      <c r="C3964" s="3">
        <v>1.9011739999999999</v>
      </c>
      <c r="D3964" s="3">
        <v>5.7185889999999997</v>
      </c>
      <c r="E3964" s="3">
        <v>3.1936100000000001</v>
      </c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</row>
    <row r="3965" spans="1:28">
      <c r="A3965" s="2">
        <v>40973</v>
      </c>
      <c r="B3965" s="3">
        <v>9.3051739999999992</v>
      </c>
      <c r="C3965" s="3">
        <v>0.84421000000000002</v>
      </c>
      <c r="D3965" s="3">
        <v>5.6673470000000004</v>
      </c>
      <c r="E3965" s="3">
        <v>2.7936169999999998</v>
      </c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</row>
    <row r="3966" spans="1:28">
      <c r="A3966" s="2">
        <v>40972</v>
      </c>
      <c r="B3966" s="3">
        <v>4.3093180000000002</v>
      </c>
      <c r="C3966" s="3">
        <v>0.66788099999999995</v>
      </c>
      <c r="D3966" s="3">
        <v>2.4595389999999999</v>
      </c>
      <c r="E3966" s="3">
        <v>1.1818979999999999</v>
      </c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>
        <v>974.67269999999996</v>
      </c>
      <c r="S3966" s="3">
        <v>0</v>
      </c>
      <c r="T3966" s="3">
        <v>36.9422</v>
      </c>
      <c r="U3966" s="3">
        <v>937.73050000000001</v>
      </c>
      <c r="V3966" s="3"/>
      <c r="W3966" s="3"/>
      <c r="X3966" s="3"/>
      <c r="Y3966" s="3"/>
      <c r="Z3966" s="3"/>
      <c r="AA3966" s="3"/>
      <c r="AB3966" s="3"/>
    </row>
    <row r="3967" spans="1:28">
      <c r="A3967" s="2">
        <v>40971</v>
      </c>
      <c r="B3967" s="3">
        <v>3.6768360000000002</v>
      </c>
      <c r="C3967" s="3">
        <v>0</v>
      </c>
      <c r="D3967" s="3">
        <v>1.3844730000000001</v>
      </c>
      <c r="E3967" s="3">
        <v>2.2923629999999999</v>
      </c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</row>
    <row r="3968" spans="1:28">
      <c r="A3968" s="2">
        <v>40970</v>
      </c>
      <c r="B3968" s="3">
        <v>5.5653509999999997</v>
      </c>
      <c r="C3968" s="3">
        <v>0.74833899999999998</v>
      </c>
      <c r="D3968" s="3">
        <v>1.675295</v>
      </c>
      <c r="E3968" s="3">
        <v>3.1417169999999999</v>
      </c>
      <c r="F3968" s="3">
        <v>3669.58</v>
      </c>
      <c r="G3968" s="3">
        <v>19.68</v>
      </c>
      <c r="H3968" s="3">
        <v>2174.6</v>
      </c>
      <c r="I3968" s="3">
        <v>33.200000000000003</v>
      </c>
      <c r="J3968" s="3">
        <v>367.22</v>
      </c>
      <c r="K3968" s="3">
        <v>7.38</v>
      </c>
      <c r="L3968" s="3">
        <v>1403.1</v>
      </c>
      <c r="M3968" s="3">
        <v>20.399999999999999</v>
      </c>
      <c r="N3968" s="3">
        <v>971.6</v>
      </c>
      <c r="O3968" s="3">
        <v>13.4</v>
      </c>
      <c r="P3968" s="3">
        <v>22.74</v>
      </c>
      <c r="Q3968" s="3">
        <v>17.91</v>
      </c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</row>
    <row r="3969" spans="1:28">
      <c r="A3969" s="2">
        <v>40969</v>
      </c>
      <c r="B3969" s="3">
        <v>8.9096849999999996</v>
      </c>
      <c r="C3969" s="3">
        <v>0.799041</v>
      </c>
      <c r="D3969" s="3">
        <v>4.8772970000000004</v>
      </c>
      <c r="E3969" s="3">
        <v>3.2333470000000002</v>
      </c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</row>
    <row r="3970" spans="1:28">
      <c r="A3970" s="2">
        <v>40968</v>
      </c>
      <c r="B3970" s="3">
        <v>12.072485</v>
      </c>
      <c r="C3970" s="3">
        <v>1.4403250000000001</v>
      </c>
      <c r="D3970" s="3">
        <v>6.0962870000000002</v>
      </c>
      <c r="E3970" s="3">
        <v>4.5358729999999996</v>
      </c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>
        <v>20048.650000000001</v>
      </c>
      <c r="W3970" s="3">
        <v>2108.7199999999998</v>
      </c>
      <c r="X3970" s="3">
        <v>31256</v>
      </c>
      <c r="Y3970" s="3">
        <v>2672</v>
      </c>
      <c r="Z3970" s="3">
        <v>3.89</v>
      </c>
      <c r="AA3970" s="3">
        <v>10.373819810000001</v>
      </c>
      <c r="AB3970" s="3">
        <v>24.74</v>
      </c>
    </row>
    <row r="3971" spans="1:28">
      <c r="A3971" s="2">
        <v>40967</v>
      </c>
      <c r="B3971" s="3">
        <v>12.210531</v>
      </c>
      <c r="C3971" s="3">
        <v>1.2347790000000001</v>
      </c>
      <c r="D3971" s="3">
        <v>6.2559760000000004</v>
      </c>
      <c r="E3971" s="3">
        <v>4.7197760000000004</v>
      </c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</row>
    <row r="3972" spans="1:28">
      <c r="A3972" s="2">
        <v>40966</v>
      </c>
      <c r="B3972" s="3">
        <v>8.5923379999999998</v>
      </c>
      <c r="C3972" s="3">
        <v>1.169959</v>
      </c>
      <c r="D3972" s="3">
        <v>4.711462</v>
      </c>
      <c r="E3972" s="3">
        <v>2.7109169999999998</v>
      </c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</row>
    <row r="3973" spans="1:28">
      <c r="A3973" s="2">
        <v>40965</v>
      </c>
      <c r="B3973" s="3">
        <v>4.0928589999999998</v>
      </c>
      <c r="C3973" s="3">
        <v>0.60075000000000001</v>
      </c>
      <c r="D3973" s="3">
        <v>2.0914450000000002</v>
      </c>
      <c r="E3973" s="3">
        <v>1.4006639999999999</v>
      </c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>
        <v>1031.6709000000001</v>
      </c>
      <c r="S3973" s="3">
        <v>20.522300000000001</v>
      </c>
      <c r="T3973" s="3">
        <v>98.246899999999997</v>
      </c>
      <c r="U3973" s="3">
        <v>912.90170000000001</v>
      </c>
      <c r="V3973" s="3"/>
      <c r="W3973" s="3"/>
      <c r="X3973" s="3"/>
      <c r="Y3973" s="3"/>
      <c r="Z3973" s="3"/>
      <c r="AA3973" s="3"/>
      <c r="AB3973" s="3"/>
    </row>
    <row r="3974" spans="1:28">
      <c r="A3974" s="2">
        <v>40964</v>
      </c>
      <c r="B3974" s="3">
        <v>5.1521299999999997</v>
      </c>
      <c r="C3974" s="3">
        <v>0.75371900000000003</v>
      </c>
      <c r="D3974" s="3">
        <v>2.9511799999999999</v>
      </c>
      <c r="E3974" s="3">
        <v>1.4472309999999999</v>
      </c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</row>
    <row r="3975" spans="1:28">
      <c r="A3975" s="2">
        <v>40963</v>
      </c>
      <c r="B3975" s="3">
        <v>8.2685239999999993</v>
      </c>
      <c r="C3975" s="3">
        <v>1.0441879999999999</v>
      </c>
      <c r="D3975" s="3">
        <v>4.5086209999999998</v>
      </c>
      <c r="E3975" s="3">
        <v>2.7157149999999999</v>
      </c>
      <c r="F3975" s="3">
        <v>3649.69</v>
      </c>
      <c r="G3975" s="3">
        <v>29.76</v>
      </c>
      <c r="H3975" s="3">
        <v>2175.71</v>
      </c>
      <c r="I3975" s="3">
        <v>30.31</v>
      </c>
      <c r="J3975" s="3">
        <v>373.97</v>
      </c>
      <c r="K3975" s="3">
        <v>5.6</v>
      </c>
      <c r="L3975" s="3">
        <v>1420.9</v>
      </c>
      <c r="M3975" s="3">
        <v>16.420000000000002</v>
      </c>
      <c r="N3975" s="3">
        <v>983.16</v>
      </c>
      <c r="O3975" s="3">
        <v>6.47</v>
      </c>
      <c r="P3975" s="3">
        <v>24.42</v>
      </c>
      <c r="Q3975" s="3">
        <v>20.82</v>
      </c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</row>
    <row r="3976" spans="1:28">
      <c r="A3976" s="2">
        <v>40962</v>
      </c>
      <c r="B3976" s="3">
        <v>8.8888649999999991</v>
      </c>
      <c r="C3976" s="3">
        <v>0.72842899999999999</v>
      </c>
      <c r="D3976" s="3">
        <v>5.9651180000000004</v>
      </c>
      <c r="E3976" s="3">
        <v>2.1953179999999999</v>
      </c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</row>
    <row r="3977" spans="1:28">
      <c r="A3977" s="2">
        <v>40961</v>
      </c>
      <c r="B3977" s="3">
        <v>9.0302500000000006</v>
      </c>
      <c r="C3977" s="3">
        <v>0.82371300000000003</v>
      </c>
      <c r="D3977" s="3">
        <v>4.7062799999999996</v>
      </c>
      <c r="E3977" s="3">
        <v>3.500257</v>
      </c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</row>
    <row r="3978" spans="1:28">
      <c r="A3978" s="2">
        <v>40960</v>
      </c>
      <c r="B3978" s="3">
        <v>8.5616079999999997</v>
      </c>
      <c r="C3978" s="3">
        <v>0.88660499999999998</v>
      </c>
      <c r="D3978" s="3">
        <v>4.6448390000000002</v>
      </c>
      <c r="E3978" s="3">
        <v>3.0301640000000001</v>
      </c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</row>
    <row r="3979" spans="1:28">
      <c r="A3979" s="2">
        <v>40959</v>
      </c>
      <c r="B3979" s="3">
        <v>7.9704259999999998</v>
      </c>
      <c r="C3979" s="3">
        <v>0.61271399999999998</v>
      </c>
      <c r="D3979" s="3">
        <v>4.1744599999999998</v>
      </c>
      <c r="E3979" s="3">
        <v>3.183252</v>
      </c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</row>
    <row r="3980" spans="1:28">
      <c r="A3980" s="2">
        <v>40958</v>
      </c>
      <c r="B3980" s="3">
        <v>3.7127180000000002</v>
      </c>
      <c r="C3980" s="3">
        <v>0.302925</v>
      </c>
      <c r="D3980" s="3">
        <v>1.5517000000000001</v>
      </c>
      <c r="E3980" s="3">
        <v>1.858093</v>
      </c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>
        <v>1207.0994000000001</v>
      </c>
      <c r="S3980" s="3">
        <v>43.985599999999998</v>
      </c>
      <c r="T3980" s="3">
        <v>205.76570000000001</v>
      </c>
      <c r="U3980" s="3">
        <v>957.34810000000004</v>
      </c>
      <c r="V3980" s="3"/>
      <c r="W3980" s="3"/>
      <c r="X3980" s="3"/>
      <c r="Y3980" s="3"/>
      <c r="Z3980" s="3"/>
      <c r="AA3980" s="3"/>
      <c r="AB3980" s="3"/>
    </row>
    <row r="3981" spans="1:28">
      <c r="A3981" s="2">
        <v>40957</v>
      </c>
      <c r="B3981" s="3">
        <v>4.3510049999999998</v>
      </c>
      <c r="C3981" s="3">
        <v>0.60974099999999998</v>
      </c>
      <c r="D3981" s="3">
        <v>2.4382320000000002</v>
      </c>
      <c r="E3981" s="3">
        <v>1.303032</v>
      </c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</row>
    <row r="3982" spans="1:28">
      <c r="A3982" s="2">
        <v>40956</v>
      </c>
      <c r="B3982" s="3">
        <v>8.6197680000000005</v>
      </c>
      <c r="C3982" s="3">
        <v>0.49085699999999999</v>
      </c>
      <c r="D3982" s="3">
        <v>5.2213669999999999</v>
      </c>
      <c r="E3982" s="3">
        <v>2.9075440000000001</v>
      </c>
      <c r="F3982" s="3">
        <v>3653.03</v>
      </c>
      <c r="G3982" s="3">
        <v>12.42</v>
      </c>
      <c r="H3982" s="3">
        <v>2179.33</v>
      </c>
      <c r="I3982" s="3">
        <v>26.49</v>
      </c>
      <c r="J3982" s="3">
        <v>374.87</v>
      </c>
      <c r="K3982" s="3">
        <v>3.73</v>
      </c>
      <c r="L3982" s="3">
        <v>1435.88</v>
      </c>
      <c r="M3982" s="3">
        <v>13.67</v>
      </c>
      <c r="N3982" s="3">
        <v>982.35</v>
      </c>
      <c r="O3982" s="3">
        <v>6.96</v>
      </c>
      <c r="P3982" s="3">
        <v>24.35</v>
      </c>
      <c r="Q3982" s="3">
        <v>17.5</v>
      </c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</row>
    <row r="3983" spans="1:28">
      <c r="A3983" s="2">
        <v>40955</v>
      </c>
      <c r="B3983" s="3">
        <v>8.5164550000000006</v>
      </c>
      <c r="C3983" s="3">
        <v>0.65399700000000005</v>
      </c>
      <c r="D3983" s="3">
        <v>4.9188289999999997</v>
      </c>
      <c r="E3983" s="3">
        <v>2.9436290000000001</v>
      </c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</row>
    <row r="3984" spans="1:28">
      <c r="A3984" s="2">
        <v>40954</v>
      </c>
      <c r="B3984" s="3">
        <v>6.0825620000000002</v>
      </c>
      <c r="C3984" s="3">
        <v>0.54479900000000003</v>
      </c>
      <c r="D3984" s="3">
        <v>3.25732</v>
      </c>
      <c r="E3984" s="3">
        <v>2.280443</v>
      </c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</row>
    <row r="3985" spans="1:28">
      <c r="A3985" s="2">
        <v>40953</v>
      </c>
      <c r="B3985" s="3">
        <v>6.6081459999999996</v>
      </c>
      <c r="C3985" s="3">
        <v>0.38991599999999998</v>
      </c>
      <c r="D3985" s="3">
        <v>3.7747850000000001</v>
      </c>
      <c r="E3985" s="3">
        <v>2.4434450000000001</v>
      </c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</row>
    <row r="3986" spans="1:28">
      <c r="A3986" s="2">
        <v>40952</v>
      </c>
      <c r="B3986" s="3">
        <v>6.0110919999999997</v>
      </c>
      <c r="C3986" s="3">
        <v>0.54208400000000001</v>
      </c>
      <c r="D3986" s="3">
        <v>3.2752919999999999</v>
      </c>
      <c r="E3986" s="3">
        <v>2.1937160000000002</v>
      </c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</row>
    <row r="3987" spans="1:28">
      <c r="A3987" s="2">
        <v>40951</v>
      </c>
      <c r="B3987" s="3">
        <v>2.2665579999999999</v>
      </c>
      <c r="C3987" s="3">
        <v>0.35757100000000003</v>
      </c>
      <c r="D3987" s="3">
        <v>0.86068800000000001</v>
      </c>
      <c r="E3987" s="3">
        <v>1.0482990000000001</v>
      </c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>
        <v>802.09370000000001</v>
      </c>
      <c r="S3987" s="3">
        <v>43.0989</v>
      </c>
      <c r="T3987" s="3">
        <v>189.6643</v>
      </c>
      <c r="U3987" s="3">
        <v>569.33050000000003</v>
      </c>
      <c r="V3987" s="3"/>
      <c r="W3987" s="3"/>
      <c r="X3987" s="3"/>
      <c r="Y3987" s="3"/>
      <c r="Z3987" s="3"/>
      <c r="AA3987" s="3"/>
      <c r="AB3987" s="3"/>
    </row>
    <row r="3988" spans="1:28">
      <c r="A3988" s="2">
        <v>40950</v>
      </c>
      <c r="B3988" s="3">
        <v>3.944134</v>
      </c>
      <c r="C3988" s="3">
        <v>0.76790400000000003</v>
      </c>
      <c r="D3988" s="3">
        <v>1.5582549999999999</v>
      </c>
      <c r="E3988" s="3">
        <v>1.6179749999999999</v>
      </c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</row>
    <row r="3989" spans="1:28">
      <c r="A3989" s="2">
        <v>40949</v>
      </c>
      <c r="B3989" s="3">
        <v>7.4785360000000001</v>
      </c>
      <c r="C3989" s="3">
        <v>0.41231899999999999</v>
      </c>
      <c r="D3989" s="3">
        <v>2.5721020000000001</v>
      </c>
      <c r="E3989" s="3">
        <v>4.4941149999999999</v>
      </c>
      <c r="F3989" s="3">
        <v>3677.77</v>
      </c>
      <c r="G3989" s="3">
        <v>10.44</v>
      </c>
      <c r="H3989" s="3">
        <v>2175.81</v>
      </c>
      <c r="I3989" s="3">
        <v>27.55</v>
      </c>
      <c r="J3989" s="3">
        <v>380.27</v>
      </c>
      <c r="K3989" s="3">
        <v>3.49</v>
      </c>
      <c r="L3989" s="3">
        <v>1455.35</v>
      </c>
      <c r="M3989" s="3">
        <v>12.86</v>
      </c>
      <c r="N3989" s="3">
        <v>983.12</v>
      </c>
      <c r="O3989" s="3">
        <v>2.2200000000000002</v>
      </c>
      <c r="P3989" s="3">
        <v>18.7</v>
      </c>
      <c r="Q3989" s="3">
        <v>13.24</v>
      </c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</row>
    <row r="3990" spans="1:28">
      <c r="A3990" s="2">
        <v>40948</v>
      </c>
      <c r="B3990" s="3">
        <v>5.3843120000000004</v>
      </c>
      <c r="C3990" s="3">
        <v>0.37814799999999998</v>
      </c>
      <c r="D3990" s="3">
        <v>2.7009669999999999</v>
      </c>
      <c r="E3990" s="3">
        <v>2.3051970000000002</v>
      </c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</row>
    <row r="3991" spans="1:28">
      <c r="A3991" s="2">
        <v>40947</v>
      </c>
      <c r="B3991" s="3">
        <v>5.2781450000000003</v>
      </c>
      <c r="C3991" s="3">
        <v>0.52177200000000001</v>
      </c>
      <c r="D3991" s="3">
        <v>2.5962909999999999</v>
      </c>
      <c r="E3991" s="3">
        <v>2.1600820000000001</v>
      </c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</row>
    <row r="3992" spans="1:28">
      <c r="A3992" s="2">
        <v>40946</v>
      </c>
      <c r="B3992" s="3">
        <v>5.3390630000000003</v>
      </c>
      <c r="C3992" s="3">
        <v>0.45374799999999998</v>
      </c>
      <c r="D3992" s="3">
        <v>2.662067</v>
      </c>
      <c r="E3992" s="3">
        <v>2.2232479999999999</v>
      </c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</row>
    <row r="3993" spans="1:28">
      <c r="A3993" s="2">
        <v>40945</v>
      </c>
      <c r="B3993" s="3">
        <v>3.899019</v>
      </c>
      <c r="C3993" s="3">
        <v>0.37736599999999998</v>
      </c>
      <c r="D3993" s="3">
        <v>2.4954499999999999</v>
      </c>
      <c r="E3993" s="3">
        <v>1.026203</v>
      </c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</row>
    <row r="3994" spans="1:28">
      <c r="A3994" s="2">
        <v>40944</v>
      </c>
      <c r="B3994" s="3">
        <v>1.882476</v>
      </c>
      <c r="C3994" s="3">
        <v>8.9210999999999999E-2</v>
      </c>
      <c r="D3994" s="3">
        <v>1.218915</v>
      </c>
      <c r="E3994" s="3">
        <v>0.57435000000000003</v>
      </c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>
        <v>518.85299999999995</v>
      </c>
      <c r="S3994" s="3">
        <v>29.744299999999999</v>
      </c>
      <c r="T3994" s="3">
        <v>111.5947</v>
      </c>
      <c r="U3994" s="3">
        <v>377.51400000000001</v>
      </c>
      <c r="V3994" s="3"/>
      <c r="W3994" s="3"/>
      <c r="X3994" s="3"/>
      <c r="Y3994" s="3"/>
      <c r="Z3994" s="3"/>
      <c r="AA3994" s="3"/>
      <c r="AB3994" s="3"/>
    </row>
    <row r="3995" spans="1:28">
      <c r="A3995" s="2">
        <v>40943</v>
      </c>
      <c r="B3995" s="3">
        <v>1.679586</v>
      </c>
      <c r="C3995" s="3">
        <v>0.11761000000000001</v>
      </c>
      <c r="D3995" s="3">
        <v>0.89421099999999998</v>
      </c>
      <c r="E3995" s="3">
        <v>0.66776500000000005</v>
      </c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</row>
    <row r="3996" spans="1:28">
      <c r="A3996" s="2">
        <v>40942</v>
      </c>
      <c r="B3996" s="3">
        <v>3.568333</v>
      </c>
      <c r="C3996" s="3">
        <v>0.24793100000000001</v>
      </c>
      <c r="D3996" s="3">
        <v>2.3531089999999999</v>
      </c>
      <c r="E3996" s="3">
        <v>0.96729299999999996</v>
      </c>
      <c r="F3996" s="3">
        <v>3678.25</v>
      </c>
      <c r="G3996" s="3">
        <v>9.51</v>
      </c>
      <c r="H3996" s="3">
        <v>2177.17</v>
      </c>
      <c r="I3996" s="3">
        <v>16.07</v>
      </c>
      <c r="J3996" s="3">
        <v>379.76</v>
      </c>
      <c r="K3996" s="3">
        <v>1.85</v>
      </c>
      <c r="L3996" s="3">
        <v>1474.99</v>
      </c>
      <c r="M3996" s="3">
        <v>9.34</v>
      </c>
      <c r="N3996" s="3">
        <v>978.64</v>
      </c>
      <c r="O3996" s="3">
        <v>1.67</v>
      </c>
      <c r="P3996" s="3">
        <v>11.11</v>
      </c>
      <c r="Q3996" s="3">
        <v>13.94</v>
      </c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</row>
    <row r="3997" spans="1:28">
      <c r="A3997" s="2">
        <v>40941</v>
      </c>
      <c r="B3997" s="3">
        <v>4.1158830000000002</v>
      </c>
      <c r="C3997" s="3">
        <v>0.53478700000000001</v>
      </c>
      <c r="D3997" s="3">
        <v>2.3868849999999999</v>
      </c>
      <c r="E3997" s="3">
        <v>1.1942109999999999</v>
      </c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</row>
    <row r="3998" spans="1:28">
      <c r="A3998" s="2">
        <v>40940</v>
      </c>
      <c r="B3998" s="3">
        <v>6.8224159999999996</v>
      </c>
      <c r="C3998" s="3">
        <v>0.12474399999999999</v>
      </c>
      <c r="D3998" s="3">
        <v>5.6537730000000002</v>
      </c>
      <c r="E3998" s="3">
        <v>1.0438989999999999</v>
      </c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</row>
    <row r="3999" spans="1:28">
      <c r="A3999" s="2">
        <v>40939</v>
      </c>
      <c r="B3999" s="3">
        <v>3.1404040000000002</v>
      </c>
      <c r="C3999" s="3">
        <v>0.27496100000000001</v>
      </c>
      <c r="D3999" s="3">
        <v>1.7854490000000001</v>
      </c>
      <c r="E3999" s="3">
        <v>1.0799939999999999</v>
      </c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>
        <v>3870.64</v>
      </c>
      <c r="X3999" s="3">
        <v>33587.699999999997</v>
      </c>
      <c r="Y3999" s="3">
        <v>2554</v>
      </c>
      <c r="Z3999" s="3">
        <v>1.85</v>
      </c>
      <c r="AA3999" s="3">
        <v>10.991649300000001</v>
      </c>
      <c r="AB3999" s="3">
        <v>-10.480196279999999</v>
      </c>
    </row>
    <row r="4000" spans="1:28">
      <c r="A4000" s="2">
        <v>40938</v>
      </c>
      <c r="B4000" s="3">
        <v>1.952796</v>
      </c>
      <c r="C4000" s="3">
        <v>0.136853</v>
      </c>
      <c r="D4000" s="3">
        <v>1.342948</v>
      </c>
      <c r="E4000" s="3">
        <v>0.472995</v>
      </c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</row>
    <row r="4001" spans="1:28">
      <c r="A4001" s="2">
        <v>40937</v>
      </c>
      <c r="B4001" s="3">
        <v>0.80678099999999997</v>
      </c>
      <c r="C4001" s="3">
        <v>4.2195999999999997E-2</v>
      </c>
      <c r="D4001" s="3">
        <v>0.63748499999999997</v>
      </c>
      <c r="E4001" s="3">
        <v>0.12709999999999999</v>
      </c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>
        <v>107.1384</v>
      </c>
      <c r="S4001" s="3">
        <v>0</v>
      </c>
      <c r="T4001" s="3">
        <v>0</v>
      </c>
      <c r="U4001" s="3">
        <v>107.1384</v>
      </c>
      <c r="V4001" s="3"/>
      <c r="W4001" s="3"/>
      <c r="X4001" s="3"/>
      <c r="Y4001" s="3"/>
      <c r="Z4001" s="3"/>
      <c r="AA4001" s="3"/>
      <c r="AB4001" s="3"/>
    </row>
    <row r="4002" spans="1:28">
      <c r="A4002" s="2">
        <v>40936</v>
      </c>
      <c r="B4002" s="3">
        <v>0.298711</v>
      </c>
      <c r="C4002" s="3">
        <v>0.12636700000000001</v>
      </c>
      <c r="D4002" s="3">
        <v>0.14424400000000001</v>
      </c>
      <c r="E4002" s="3">
        <v>2.81E-2</v>
      </c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</row>
    <row r="4003" spans="1:28">
      <c r="A4003" s="2">
        <v>40935</v>
      </c>
      <c r="B4003" s="3">
        <v>0.16689599999999999</v>
      </c>
      <c r="C4003" s="3">
        <v>1.5755000000000002E-2</v>
      </c>
      <c r="D4003" s="3">
        <v>8.9640999999999998E-2</v>
      </c>
      <c r="E4003" s="3">
        <v>6.1499999999999999E-2</v>
      </c>
      <c r="F4003" s="3">
        <v>3663.12</v>
      </c>
      <c r="G4003" s="3">
        <v>0.25</v>
      </c>
      <c r="H4003" s="3">
        <v>2170.7600000000002</v>
      </c>
      <c r="I4003" s="3">
        <v>2.0099999999999998</v>
      </c>
      <c r="J4003" s="3">
        <v>384.03</v>
      </c>
      <c r="K4003" s="3">
        <v>0.18</v>
      </c>
      <c r="L4003" s="3">
        <v>1476.59</v>
      </c>
      <c r="M4003" s="3">
        <v>0.41</v>
      </c>
      <c r="N4003" s="3">
        <v>982.77</v>
      </c>
      <c r="O4003" s="3">
        <v>0.02</v>
      </c>
      <c r="P4003" s="3">
        <v>0.56000000000000005</v>
      </c>
      <c r="Q4003" s="3">
        <v>1.04</v>
      </c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</row>
    <row r="4004" spans="1:28">
      <c r="A4004" s="2">
        <v>40934</v>
      </c>
      <c r="B4004" s="3">
        <v>0.15349699999999999</v>
      </c>
      <c r="C4004" s="3">
        <v>0</v>
      </c>
      <c r="D4004" s="3">
        <v>0.105597</v>
      </c>
      <c r="E4004" s="3">
        <v>4.7899999999999998E-2</v>
      </c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</row>
    <row r="4005" spans="1:28">
      <c r="A4005" s="2">
        <v>40933</v>
      </c>
      <c r="B4005" s="3">
        <v>0.10144499999999999</v>
      </c>
      <c r="C4005" s="3">
        <v>0</v>
      </c>
      <c r="D4005" s="3">
        <v>8.0616999999999994E-2</v>
      </c>
      <c r="E4005" s="3">
        <v>2.0827999999999999E-2</v>
      </c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</row>
    <row r="4006" spans="1:28">
      <c r="A4006" s="2">
        <v>40932</v>
      </c>
      <c r="B4006" s="3"/>
      <c r="C4006" s="3">
        <v>0</v>
      </c>
      <c r="D4006" s="3"/>
      <c r="E4006" s="3">
        <v>0</v>
      </c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</row>
    <row r="4007" spans="1:28">
      <c r="A4007" s="2">
        <v>40931</v>
      </c>
      <c r="B4007" s="3"/>
      <c r="C4007" s="3">
        <v>0</v>
      </c>
      <c r="D4007" s="3"/>
      <c r="E4007" s="3">
        <v>0</v>
      </c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</row>
    <row r="4008" spans="1:28">
      <c r="A4008" s="2">
        <v>40930</v>
      </c>
      <c r="B4008" s="3"/>
      <c r="C4008" s="3">
        <v>0</v>
      </c>
      <c r="D4008" s="3"/>
      <c r="E4008" s="3">
        <v>0</v>
      </c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>
        <v>1232.2827</v>
      </c>
      <c r="S4008" s="3">
        <v>25.478200000000001</v>
      </c>
      <c r="T4008" s="3">
        <v>141.81720000000001</v>
      </c>
      <c r="U4008" s="3">
        <v>1064.9873</v>
      </c>
      <c r="V4008" s="3"/>
      <c r="W4008" s="3"/>
      <c r="X4008" s="3"/>
      <c r="Y4008" s="3"/>
      <c r="Z4008" s="3"/>
      <c r="AA4008" s="3"/>
      <c r="AB4008" s="3"/>
    </row>
    <row r="4009" spans="1:28">
      <c r="A4009" s="2">
        <v>40929</v>
      </c>
      <c r="B4009" s="3">
        <v>0.58557700000000001</v>
      </c>
      <c r="C4009" s="3">
        <v>4.5067000000000003E-2</v>
      </c>
      <c r="D4009" s="3">
        <v>0.23841200000000001</v>
      </c>
      <c r="E4009" s="3">
        <v>0.30209799999999998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</row>
    <row r="4010" spans="1:28">
      <c r="A4010" s="2">
        <v>40928</v>
      </c>
      <c r="B4010" s="3">
        <v>2.7850429999999999</v>
      </c>
      <c r="C4010" s="3">
        <v>6.6333000000000003E-2</v>
      </c>
      <c r="D4010" s="3">
        <v>1.5246280000000001</v>
      </c>
      <c r="E4010" s="3">
        <v>1.1940820000000001</v>
      </c>
      <c r="F4010" s="3">
        <v>3663.38</v>
      </c>
      <c r="G4010" s="3">
        <v>20.92</v>
      </c>
      <c r="H4010" s="3">
        <v>2181.38</v>
      </c>
      <c r="I4010" s="3">
        <v>21.27</v>
      </c>
      <c r="J4010" s="3">
        <v>393.78</v>
      </c>
      <c r="K4010" s="3">
        <v>1.54</v>
      </c>
      <c r="L4010" s="3">
        <v>1477</v>
      </c>
      <c r="M4010" s="3">
        <v>8.65</v>
      </c>
      <c r="N4010" s="3">
        <v>982.46</v>
      </c>
      <c r="O4010" s="3">
        <v>4.25</v>
      </c>
      <c r="P4010" s="3">
        <v>10.92</v>
      </c>
      <c r="Q4010" s="3">
        <v>10.59</v>
      </c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</row>
    <row r="4011" spans="1:28">
      <c r="A4011" s="2">
        <v>40927</v>
      </c>
      <c r="B4011" s="3">
        <v>4.4799689999999996</v>
      </c>
      <c r="C4011" s="3">
        <v>0.121267</v>
      </c>
      <c r="D4011" s="3">
        <v>2.657705</v>
      </c>
      <c r="E4011" s="3">
        <v>1.7009970000000001</v>
      </c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</row>
    <row r="4012" spans="1:28">
      <c r="A4012" s="2">
        <v>40926</v>
      </c>
      <c r="B4012" s="3">
        <v>5.6330640000000001</v>
      </c>
      <c r="C4012" s="3">
        <v>0.13461100000000001</v>
      </c>
      <c r="D4012" s="3">
        <v>3.9759869999999999</v>
      </c>
      <c r="E4012" s="3">
        <v>1.5224660000000001</v>
      </c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</row>
    <row r="4013" spans="1:28">
      <c r="A4013" s="2">
        <v>40925</v>
      </c>
      <c r="B4013" s="3">
        <v>5.0367439999999997</v>
      </c>
      <c r="C4013" s="3">
        <v>0.134633</v>
      </c>
      <c r="D4013" s="3">
        <v>3.1673290000000001</v>
      </c>
      <c r="E4013" s="3">
        <v>1.734782</v>
      </c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</row>
    <row r="4014" spans="1:28">
      <c r="A4014" s="2">
        <v>40924</v>
      </c>
      <c r="B4014" s="3">
        <v>4.8735340000000003</v>
      </c>
      <c r="C4014" s="3">
        <v>0.56636900000000001</v>
      </c>
      <c r="D4014" s="3">
        <v>3.274162</v>
      </c>
      <c r="E4014" s="3">
        <v>1.0330029999999999</v>
      </c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</row>
    <row r="4015" spans="1:28">
      <c r="A4015" s="2">
        <v>40923</v>
      </c>
      <c r="B4015" s="3">
        <v>3.251614</v>
      </c>
      <c r="C4015" s="3">
        <v>0.46234900000000001</v>
      </c>
      <c r="D4015" s="3">
        <v>1.94275</v>
      </c>
      <c r="E4015" s="3">
        <v>0.84651500000000002</v>
      </c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>
        <v>1355.2212999999999</v>
      </c>
      <c r="S4015" s="3">
        <v>4.5172999999999996</v>
      </c>
      <c r="T4015" s="3">
        <v>195.14570000000001</v>
      </c>
      <c r="U4015" s="3">
        <v>1155.5582999999999</v>
      </c>
      <c r="V4015" s="3"/>
      <c r="W4015" s="3"/>
      <c r="X4015" s="3"/>
      <c r="Y4015" s="3"/>
      <c r="Z4015" s="3"/>
      <c r="AA4015" s="3"/>
      <c r="AB4015" s="3"/>
    </row>
    <row r="4016" spans="1:28">
      <c r="A4016" s="2">
        <v>40922</v>
      </c>
      <c r="B4016" s="3">
        <v>4.2229780000000003</v>
      </c>
      <c r="C4016" s="3">
        <v>0.61724299999999999</v>
      </c>
      <c r="D4016" s="3">
        <v>2.163214</v>
      </c>
      <c r="E4016" s="3">
        <v>1.4425209999999999</v>
      </c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</row>
    <row r="4017" spans="1:28">
      <c r="A4017" s="2">
        <v>40921</v>
      </c>
      <c r="B4017" s="3">
        <v>6.3239850000000004</v>
      </c>
      <c r="C4017" s="3">
        <v>0.67085700000000004</v>
      </c>
      <c r="D4017" s="3">
        <v>3.5376340000000002</v>
      </c>
      <c r="E4017" s="3">
        <v>2.115494</v>
      </c>
      <c r="F4017" s="3">
        <v>3669.95</v>
      </c>
      <c r="G4017" s="3">
        <v>25.79</v>
      </c>
      <c r="H4017" s="3">
        <v>2188.06</v>
      </c>
      <c r="I4017" s="3">
        <v>29.78</v>
      </c>
      <c r="J4017" s="3">
        <v>401.41</v>
      </c>
      <c r="K4017" s="3">
        <v>4.72</v>
      </c>
      <c r="L4017" s="3">
        <v>1483.21</v>
      </c>
      <c r="M4017" s="3">
        <v>16.23</v>
      </c>
      <c r="N4017" s="3">
        <v>970.79</v>
      </c>
      <c r="O4017" s="3">
        <v>7.35</v>
      </c>
      <c r="P4017" s="3">
        <v>34.67</v>
      </c>
      <c r="Q4017" s="3">
        <v>18.079999999999998</v>
      </c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</row>
    <row r="4018" spans="1:28">
      <c r="A4018" s="2">
        <v>40920</v>
      </c>
      <c r="B4018" s="3">
        <v>6.176558</v>
      </c>
      <c r="C4018" s="3">
        <v>0.66014499999999998</v>
      </c>
      <c r="D4018" s="3">
        <v>3.5928659999999999</v>
      </c>
      <c r="E4018" s="3">
        <v>1.9235469999999999</v>
      </c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</row>
    <row r="4019" spans="1:28">
      <c r="A4019" s="2">
        <v>40919</v>
      </c>
      <c r="B4019" s="3">
        <v>8.9654120000000006</v>
      </c>
      <c r="C4019" s="3">
        <v>0.70123500000000005</v>
      </c>
      <c r="D4019" s="3">
        <v>4.8190939999999998</v>
      </c>
      <c r="E4019" s="3">
        <v>3.4450829999999999</v>
      </c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</row>
    <row r="4020" spans="1:28">
      <c r="A4020" s="2">
        <v>40918</v>
      </c>
      <c r="B4020" s="3">
        <v>8.9299140000000001</v>
      </c>
      <c r="C4020" s="3">
        <v>0.76089200000000001</v>
      </c>
      <c r="D4020" s="3">
        <v>5.0286499999999998</v>
      </c>
      <c r="E4020" s="3">
        <v>3.1403720000000002</v>
      </c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</row>
    <row r="4021" spans="1:28">
      <c r="A4021" s="2">
        <v>40917</v>
      </c>
      <c r="B4021" s="3">
        <v>8.7452930000000002</v>
      </c>
      <c r="C4021" s="3">
        <v>0.67532099999999995</v>
      </c>
      <c r="D4021" s="3">
        <v>4.1501299999999999</v>
      </c>
      <c r="E4021" s="3">
        <v>3.919842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</row>
    <row r="4022" spans="1:28">
      <c r="A4022" s="2">
        <v>40916</v>
      </c>
      <c r="B4022" s="3">
        <v>3.6659320000000002</v>
      </c>
      <c r="C4022" s="3">
        <v>0.64679399999999998</v>
      </c>
      <c r="D4022" s="3">
        <v>2.0267300000000001</v>
      </c>
      <c r="E4022" s="3">
        <v>0.99240799999999996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>
        <v>257.81939999999997</v>
      </c>
      <c r="S4022" s="3">
        <v>10.778</v>
      </c>
      <c r="T4022" s="3">
        <v>28.5032</v>
      </c>
      <c r="U4022" s="3">
        <v>218.53819999999999</v>
      </c>
      <c r="V4022" s="3"/>
      <c r="W4022" s="3"/>
      <c r="X4022" s="3"/>
      <c r="Y4022" s="3"/>
      <c r="Z4022" s="3"/>
      <c r="AA4022" s="3"/>
      <c r="AB4022" s="3"/>
    </row>
    <row r="4023" spans="1:28">
      <c r="A4023" s="2">
        <v>40915</v>
      </c>
      <c r="B4023" s="3">
        <v>3.2794310000000002</v>
      </c>
      <c r="C4023" s="3">
        <v>0.45968199999999998</v>
      </c>
      <c r="D4023" s="3">
        <v>1.4937940000000001</v>
      </c>
      <c r="E4023" s="3">
        <v>1.325955</v>
      </c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</row>
    <row r="4024" spans="1:28">
      <c r="A4024" s="2">
        <v>40914</v>
      </c>
      <c r="B4024" s="3">
        <v>6.2985559999999996</v>
      </c>
      <c r="C4024" s="3">
        <v>0.66339899999999996</v>
      </c>
      <c r="D4024" s="3">
        <v>3.1539890000000002</v>
      </c>
      <c r="E4024" s="3">
        <v>2.4811679999999998</v>
      </c>
      <c r="F4024" s="3">
        <v>3689.11</v>
      </c>
      <c r="G4024" s="3">
        <v>24.81</v>
      </c>
      <c r="H4024" s="3">
        <v>2198.2800000000002</v>
      </c>
      <c r="I4024" s="3">
        <v>22.32</v>
      </c>
      <c r="J4024" s="3">
        <v>391.74</v>
      </c>
      <c r="K4024" s="3">
        <v>5.95</v>
      </c>
      <c r="L4024" s="3">
        <v>1509.45</v>
      </c>
      <c r="M4024" s="3">
        <v>16.54</v>
      </c>
      <c r="N4024" s="3">
        <v>977.71</v>
      </c>
      <c r="O4024" s="3">
        <v>4.0599999999999996</v>
      </c>
      <c r="P4024" s="3">
        <v>23.91</v>
      </c>
      <c r="Q4024" s="3">
        <v>12.77</v>
      </c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</row>
    <row r="4025" spans="1:28">
      <c r="A4025" s="2">
        <v>40913</v>
      </c>
      <c r="B4025" s="3">
        <v>6.5618790000000002</v>
      </c>
      <c r="C4025" s="3">
        <v>0.47158699999999998</v>
      </c>
      <c r="D4025" s="3">
        <v>3.7244700000000002</v>
      </c>
      <c r="E4025" s="3">
        <v>2.3658220000000001</v>
      </c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</row>
    <row r="4026" spans="1:28">
      <c r="A4026" s="2">
        <v>40912</v>
      </c>
      <c r="B4026" s="3">
        <v>7.5519660000000002</v>
      </c>
      <c r="C4026" s="3">
        <v>0.881104</v>
      </c>
      <c r="D4026" s="3">
        <v>3.88618</v>
      </c>
      <c r="E4026" s="3">
        <v>2.7846820000000001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</row>
    <row r="4027" spans="1:28">
      <c r="A4027" s="2">
        <v>40911</v>
      </c>
      <c r="B4027" s="3">
        <v>4.7110279999999998</v>
      </c>
      <c r="C4027" s="3">
        <v>1.2551330000000001</v>
      </c>
      <c r="D4027" s="3">
        <v>1.864474</v>
      </c>
      <c r="E4027" s="3">
        <v>1.591421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</row>
    <row r="4028" spans="1:28">
      <c r="A4028" s="2">
        <v>40910</v>
      </c>
      <c r="B4028" s="3">
        <v>2.3277109999999999</v>
      </c>
      <c r="C4028" s="3">
        <v>0.90798100000000004</v>
      </c>
      <c r="D4028" s="3">
        <v>0.74936499999999995</v>
      </c>
      <c r="E4028" s="3">
        <v>0.67036499999999999</v>
      </c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</row>
    <row r="4029" spans="1:28">
      <c r="A4029" s="2">
        <v>40909</v>
      </c>
      <c r="B4029" s="3">
        <v>1.968186</v>
      </c>
      <c r="C4029" s="3">
        <v>0.45331100000000002</v>
      </c>
      <c r="D4029" s="3">
        <v>0.524918</v>
      </c>
      <c r="E4029" s="3">
        <v>0.98995699999999998</v>
      </c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>
        <v>1642.0437999999999</v>
      </c>
      <c r="S4029" s="3">
        <v>62.426699999999997</v>
      </c>
      <c r="T4029" s="3">
        <v>455.60309999999998</v>
      </c>
      <c r="U4029" s="3">
        <v>1124.0139999999999</v>
      </c>
      <c r="V4029" s="3"/>
      <c r="W4029" s="3"/>
      <c r="X4029" s="3"/>
      <c r="Y4029" s="3"/>
      <c r="Z4029" s="3"/>
      <c r="AA4029" s="3"/>
      <c r="AB4029" s="3"/>
    </row>
    <row r="4030" spans="1:28">
      <c r="A4030" s="2">
        <v>40908</v>
      </c>
      <c r="B4030" s="3">
        <v>6.2100369999999998</v>
      </c>
      <c r="C4030" s="3">
        <v>0</v>
      </c>
      <c r="D4030" s="3">
        <v>3.926177</v>
      </c>
      <c r="E4030" s="3">
        <v>2.2838599999999998</v>
      </c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>
        <v>190082.7</v>
      </c>
      <c r="W4030" s="3">
        <v>1541.16</v>
      </c>
      <c r="X4030" s="3">
        <v>33098</v>
      </c>
      <c r="Y4030" s="3">
        <v>3087</v>
      </c>
      <c r="Z4030" s="3">
        <v>6.18</v>
      </c>
      <c r="AA4030" s="3">
        <v>12.0707535</v>
      </c>
      <c r="AB4030" s="3">
        <v>12.03</v>
      </c>
    </row>
    <row r="4031" spans="1:28">
      <c r="A4031" s="2">
        <v>40907</v>
      </c>
      <c r="B4031" s="3">
        <v>12.366794000000001</v>
      </c>
      <c r="C4031" s="3">
        <v>2.774956</v>
      </c>
      <c r="D4031" s="3">
        <v>6.1717230000000001</v>
      </c>
      <c r="E4031" s="3">
        <v>3.420115</v>
      </c>
      <c r="F4031" s="3">
        <v>3701.61</v>
      </c>
      <c r="G4031" s="3">
        <v>41.03</v>
      </c>
      <c r="H4031" s="3">
        <v>2202.14</v>
      </c>
      <c r="I4031" s="3">
        <v>45.41</v>
      </c>
      <c r="J4031" s="3">
        <v>388.85</v>
      </c>
      <c r="K4031" s="3">
        <v>6.78</v>
      </c>
      <c r="L4031" s="3">
        <v>1434.79</v>
      </c>
      <c r="M4031" s="3">
        <v>19.670000000000002</v>
      </c>
      <c r="N4031" s="3">
        <v>968.91</v>
      </c>
      <c r="O4031" s="3">
        <v>16.41</v>
      </c>
      <c r="P4031" s="3">
        <v>30.84</v>
      </c>
      <c r="Q4031" s="3">
        <v>15.19</v>
      </c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</row>
    <row r="4032" spans="1:28">
      <c r="A4032" s="2">
        <v>40906</v>
      </c>
      <c r="B4032" s="3">
        <v>7.8661029999999998</v>
      </c>
      <c r="C4032" s="3"/>
      <c r="D4032" s="3">
        <v>4.6822429999999997</v>
      </c>
      <c r="E4032" s="3">
        <v>3.1838600000000001</v>
      </c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</row>
    <row r="4033" spans="1:28">
      <c r="A4033" s="2">
        <v>40905</v>
      </c>
      <c r="B4033" s="3">
        <v>9.2157599999999995</v>
      </c>
      <c r="C4033" s="3"/>
      <c r="D4033" s="3">
        <v>4.0960289999999997</v>
      </c>
      <c r="E4033" s="3">
        <v>5.1197309999999998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</row>
    <row r="4034" spans="1:28">
      <c r="A4034" s="2">
        <v>40904</v>
      </c>
      <c r="B4034" s="3">
        <v>10.060755</v>
      </c>
      <c r="C4034" s="3"/>
      <c r="D4034" s="3">
        <v>7.1675000000000004</v>
      </c>
      <c r="E4034" s="3">
        <v>2.8932549999999999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</row>
    <row r="4035" spans="1:28">
      <c r="A4035" s="2">
        <v>40903</v>
      </c>
      <c r="B4035" s="3">
        <v>9.6101550000000007</v>
      </c>
      <c r="C4035" s="3"/>
      <c r="D4035" s="3">
        <v>5.0929489999999999</v>
      </c>
      <c r="E4035" s="3">
        <v>4.5172059999999998</v>
      </c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</row>
    <row r="4036" spans="1:28">
      <c r="A4036" s="2">
        <v>40902</v>
      </c>
      <c r="B4036" s="3">
        <v>3.2254719999999999</v>
      </c>
      <c r="C4036" s="3"/>
      <c r="D4036" s="3">
        <v>2.0038140000000002</v>
      </c>
      <c r="E4036" s="3">
        <v>1.2216579999999999</v>
      </c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>
        <v>1458.2601999999999</v>
      </c>
      <c r="S4036" s="3">
        <v>50.503599999999999</v>
      </c>
      <c r="T4036" s="3">
        <v>508.46679999999998</v>
      </c>
      <c r="U4036" s="3">
        <v>899.28980000000001</v>
      </c>
      <c r="V4036" s="3"/>
      <c r="W4036" s="3"/>
      <c r="X4036" s="3"/>
      <c r="Y4036" s="3"/>
      <c r="Z4036" s="3"/>
      <c r="AA4036" s="3"/>
      <c r="AB4036" s="3"/>
    </row>
    <row r="4037" spans="1:28">
      <c r="A4037" s="2">
        <v>40901</v>
      </c>
      <c r="B4037" s="3">
        <v>3.9554469999999999</v>
      </c>
      <c r="C4037" s="3"/>
      <c r="D4037" s="3">
        <v>2.798594</v>
      </c>
      <c r="E4037" s="3">
        <v>1.1568529999999999</v>
      </c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</row>
    <row r="4038" spans="1:28">
      <c r="A4038" s="2">
        <v>40900</v>
      </c>
      <c r="B4038" s="3">
        <v>8.8340619999999994</v>
      </c>
      <c r="C4038" s="3"/>
      <c r="D4038" s="3">
        <v>3.950707</v>
      </c>
      <c r="E4038" s="3">
        <v>4.8833549999999999</v>
      </c>
      <c r="F4038" s="3">
        <v>3697.39</v>
      </c>
      <c r="G4038" s="3">
        <v>37.86</v>
      </c>
      <c r="H4038" s="3">
        <v>2186.52</v>
      </c>
      <c r="I4038" s="3">
        <v>34.94</v>
      </c>
      <c r="J4038" s="3">
        <v>408.51</v>
      </c>
      <c r="K4038" s="3">
        <v>6.74</v>
      </c>
      <c r="L4038" s="3">
        <v>1413.98</v>
      </c>
      <c r="M4038" s="3">
        <v>16.5</v>
      </c>
      <c r="N4038" s="3">
        <v>984.06</v>
      </c>
      <c r="O4038" s="3">
        <v>11.13</v>
      </c>
      <c r="P4038" s="3">
        <v>36.409999999999997</v>
      </c>
      <c r="Q4038" s="3">
        <v>15.25</v>
      </c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</row>
    <row r="4039" spans="1:28">
      <c r="A4039" s="2">
        <v>40899</v>
      </c>
      <c r="B4039" s="3">
        <v>9.7992659999999994</v>
      </c>
      <c r="C4039" s="3"/>
      <c r="D4039" s="3">
        <v>4.9466279999999996</v>
      </c>
      <c r="E4039" s="3">
        <v>4.8526379999999998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</row>
    <row r="4040" spans="1:28">
      <c r="A4040" s="2">
        <v>40898</v>
      </c>
      <c r="B4040" s="3">
        <v>9.5643239999999992</v>
      </c>
      <c r="C4040" s="3"/>
      <c r="D4040" s="3">
        <v>6.459079</v>
      </c>
      <c r="E4040" s="3">
        <v>3.105245</v>
      </c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</row>
    <row r="4041" spans="1:28">
      <c r="A4041" s="2">
        <v>40897</v>
      </c>
      <c r="B4041" s="3">
        <v>8.1567679999999996</v>
      </c>
      <c r="C4041" s="3"/>
      <c r="D4041" s="3">
        <v>4.7754570000000003</v>
      </c>
      <c r="E4041" s="3">
        <v>3.3813110000000002</v>
      </c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</row>
    <row r="4042" spans="1:28">
      <c r="A4042" s="2">
        <v>40896</v>
      </c>
      <c r="B4042" s="3">
        <v>8.0942950000000007</v>
      </c>
      <c r="C4042" s="3"/>
      <c r="D4042" s="3">
        <v>3.773466</v>
      </c>
      <c r="E4042" s="3">
        <v>4.3208289999999998</v>
      </c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</row>
    <row r="4043" spans="1:28">
      <c r="A4043" s="2">
        <v>40895</v>
      </c>
      <c r="B4043" s="3">
        <v>5.2877340000000004</v>
      </c>
      <c r="C4043" s="3"/>
      <c r="D4043" s="3">
        <v>2.319207</v>
      </c>
      <c r="E4043" s="3">
        <v>2.9685269999999999</v>
      </c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>
        <v>1431.2406000000001</v>
      </c>
      <c r="S4043" s="3">
        <v>88.176400000000001</v>
      </c>
      <c r="T4043" s="3">
        <v>270.24</v>
      </c>
      <c r="U4043" s="3">
        <v>1072.8242</v>
      </c>
      <c r="V4043" s="3"/>
      <c r="W4043" s="3"/>
      <c r="X4043" s="3"/>
      <c r="Y4043" s="3"/>
      <c r="Z4043" s="3"/>
      <c r="AA4043" s="3"/>
      <c r="AB4043" s="3"/>
    </row>
    <row r="4044" spans="1:28">
      <c r="A4044" s="2">
        <v>40894</v>
      </c>
      <c r="B4044" s="3">
        <v>4.9822129999999998</v>
      </c>
      <c r="C4044" s="3"/>
      <c r="D4044" s="3">
        <v>3.4881829999999998</v>
      </c>
      <c r="E4044" s="3">
        <v>1.49403</v>
      </c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</row>
    <row r="4045" spans="1:28">
      <c r="A4045" s="2">
        <v>40893</v>
      </c>
      <c r="B4045" s="3">
        <v>7.3588069999999997</v>
      </c>
      <c r="C4045" s="3"/>
      <c r="D4045" s="3">
        <v>3.8352819999999999</v>
      </c>
      <c r="E4045" s="3">
        <v>3.5235249999999998</v>
      </c>
      <c r="F4045" s="3">
        <v>3674.32</v>
      </c>
      <c r="G4045" s="3">
        <v>67.37</v>
      </c>
      <c r="H4045" s="3">
        <v>2171.6799999999998</v>
      </c>
      <c r="I4045" s="3">
        <v>36.03</v>
      </c>
      <c r="J4045" s="3">
        <v>383.15</v>
      </c>
      <c r="K4045" s="3">
        <v>4.58</v>
      </c>
      <c r="L4045" s="3">
        <v>1396.45</v>
      </c>
      <c r="M4045" s="3">
        <v>15.89</v>
      </c>
      <c r="N4045" s="3">
        <v>985.41</v>
      </c>
      <c r="O4045" s="3">
        <v>8.65</v>
      </c>
      <c r="P4045" s="3">
        <v>34.47</v>
      </c>
      <c r="Q4045" s="3">
        <v>21</v>
      </c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</row>
    <row r="4046" spans="1:28">
      <c r="A4046" s="2">
        <v>40892</v>
      </c>
      <c r="B4046" s="3">
        <v>7.9237320000000002</v>
      </c>
      <c r="C4046" s="3"/>
      <c r="D4046" s="3">
        <v>4.4711610000000004</v>
      </c>
      <c r="E4046" s="3">
        <v>3.4525709999999998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</row>
    <row r="4047" spans="1:28">
      <c r="A4047" s="2">
        <v>40891</v>
      </c>
      <c r="B4047" s="3">
        <v>10.011047</v>
      </c>
      <c r="C4047" s="3"/>
      <c r="D4047" s="3">
        <v>5.6643169999999996</v>
      </c>
      <c r="E4047" s="3">
        <v>4.34673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</row>
    <row r="4048" spans="1:28">
      <c r="A4048" s="2">
        <v>40890</v>
      </c>
      <c r="B4048" s="3">
        <v>8.4336669999999998</v>
      </c>
      <c r="C4048" s="3"/>
      <c r="D4048" s="3">
        <v>4.3906159999999996</v>
      </c>
      <c r="E4048" s="3">
        <v>4.0430510000000002</v>
      </c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</row>
    <row r="4049" spans="1:28">
      <c r="A4049" s="2">
        <v>40889</v>
      </c>
      <c r="B4049" s="3">
        <v>9.0331840000000003</v>
      </c>
      <c r="C4049" s="3"/>
      <c r="D4049" s="3">
        <v>5.4509980000000002</v>
      </c>
      <c r="E4049" s="3">
        <v>3.5821860000000001</v>
      </c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</row>
    <row r="4050" spans="1:28">
      <c r="A4050" s="2">
        <v>40888</v>
      </c>
      <c r="B4050" s="3">
        <v>2.7829229999999998</v>
      </c>
      <c r="C4050" s="3"/>
      <c r="D4050" s="3">
        <v>1.4459919999999999</v>
      </c>
      <c r="E4050" s="3">
        <v>1.3369310000000001</v>
      </c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>
        <v>1107.3142</v>
      </c>
      <c r="S4050" s="3">
        <v>0</v>
      </c>
      <c r="T4050" s="3">
        <v>429.45030000000003</v>
      </c>
      <c r="U4050" s="3">
        <v>677.86389999999994</v>
      </c>
      <c r="V4050" s="3"/>
      <c r="W4050" s="3"/>
      <c r="X4050" s="3"/>
      <c r="Y4050" s="3"/>
      <c r="Z4050" s="3"/>
      <c r="AA4050" s="3"/>
      <c r="AB4050" s="3"/>
    </row>
    <row r="4051" spans="1:28">
      <c r="A4051" s="2">
        <v>40887</v>
      </c>
      <c r="B4051" s="3">
        <v>4.6657339999999996</v>
      </c>
      <c r="C4051" s="3"/>
      <c r="D4051" s="3">
        <v>3.0534279999999998</v>
      </c>
      <c r="E4051" s="3">
        <v>1.612306</v>
      </c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</row>
    <row r="4052" spans="1:28">
      <c r="A4052" s="2">
        <v>40886</v>
      </c>
      <c r="B4052" s="3">
        <v>10.692508</v>
      </c>
      <c r="C4052" s="3"/>
      <c r="D4052" s="3">
        <v>6.6018679999999996</v>
      </c>
      <c r="E4052" s="3">
        <v>4.0906399999999996</v>
      </c>
      <c r="F4052" s="3">
        <v>3690.41</v>
      </c>
      <c r="G4052" s="3">
        <v>47.76</v>
      </c>
      <c r="H4052" s="3">
        <v>2156.0100000000002</v>
      </c>
      <c r="I4052" s="3">
        <v>30.59</v>
      </c>
      <c r="J4052" s="3">
        <v>384.46</v>
      </c>
      <c r="K4052" s="3">
        <v>5.28</v>
      </c>
      <c r="L4052" s="3">
        <v>1360.07</v>
      </c>
      <c r="M4052" s="3">
        <v>18.059999999999999</v>
      </c>
      <c r="N4052" s="3">
        <v>962.89</v>
      </c>
      <c r="O4052" s="3">
        <v>7.96</v>
      </c>
      <c r="P4052" s="3">
        <v>31.48</v>
      </c>
      <c r="Q4052" s="3">
        <v>22.36</v>
      </c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</row>
    <row r="4053" spans="1:28">
      <c r="A4053" s="2">
        <v>40885</v>
      </c>
      <c r="B4053" s="3">
        <v>9.1896149999999999</v>
      </c>
      <c r="C4053" s="3"/>
      <c r="D4053" s="3">
        <v>5.7398660000000001</v>
      </c>
      <c r="E4053" s="3">
        <v>3.4497490000000002</v>
      </c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</row>
    <row r="4054" spans="1:28">
      <c r="A4054" s="2">
        <v>40884</v>
      </c>
      <c r="B4054" s="3">
        <v>7.4426370000000004</v>
      </c>
      <c r="C4054" s="3"/>
      <c r="D4054" s="3">
        <v>4.0616909999999997</v>
      </c>
      <c r="E4054" s="3">
        <v>3.3809459999999998</v>
      </c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</row>
    <row r="4055" spans="1:28">
      <c r="A4055" s="2">
        <v>40883</v>
      </c>
      <c r="B4055" s="3">
        <v>7.5772640000000004</v>
      </c>
      <c r="C4055" s="3"/>
      <c r="D4055" s="3">
        <v>4.0670539999999997</v>
      </c>
      <c r="E4055" s="3">
        <v>3.5102099999999998</v>
      </c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</row>
    <row r="4056" spans="1:28">
      <c r="A4056" s="2">
        <v>40882</v>
      </c>
      <c r="B4056" s="3">
        <v>10.346512000000001</v>
      </c>
      <c r="C4056" s="3"/>
      <c r="D4056" s="3">
        <v>5.3423530000000001</v>
      </c>
      <c r="E4056" s="3">
        <v>5.0041589999999996</v>
      </c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</row>
    <row r="4057" spans="1:28">
      <c r="A4057" s="2">
        <v>40881</v>
      </c>
      <c r="B4057" s="3">
        <v>4.1215710000000003</v>
      </c>
      <c r="C4057" s="3"/>
      <c r="D4057" s="3">
        <v>2.1247210000000001</v>
      </c>
      <c r="E4057" s="3">
        <v>1.99685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>
        <v>812.67679999999996</v>
      </c>
      <c r="S4057" s="3">
        <v>70.611400000000003</v>
      </c>
      <c r="T4057" s="3">
        <v>58.3279</v>
      </c>
      <c r="U4057" s="3">
        <v>683.73749999999995</v>
      </c>
      <c r="V4057" s="3"/>
      <c r="W4057" s="3"/>
      <c r="X4057" s="3"/>
      <c r="Y4057" s="3"/>
      <c r="Z4057" s="3"/>
      <c r="AA4057" s="3"/>
      <c r="AB4057" s="3"/>
    </row>
    <row r="4058" spans="1:28">
      <c r="A4058" s="2">
        <v>40880</v>
      </c>
      <c r="B4058" s="3">
        <v>3.608552</v>
      </c>
      <c r="C4058" s="3"/>
      <c r="D4058" s="3">
        <v>1.8748229999999999</v>
      </c>
      <c r="E4058" s="3">
        <v>1.7337290000000001</v>
      </c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</row>
    <row r="4059" spans="1:28">
      <c r="A4059" s="2">
        <v>40879</v>
      </c>
      <c r="B4059" s="3">
        <v>10.345627</v>
      </c>
      <c r="C4059" s="3"/>
      <c r="D4059" s="3">
        <v>6.7245759999999999</v>
      </c>
      <c r="E4059" s="3">
        <v>3.621051</v>
      </c>
      <c r="F4059" s="3">
        <v>3687.8</v>
      </c>
      <c r="G4059" s="3">
        <v>45.15</v>
      </c>
      <c r="H4059" s="3">
        <v>2142.19</v>
      </c>
      <c r="I4059" s="3">
        <v>33.49</v>
      </c>
      <c r="J4059" s="3">
        <v>377.9</v>
      </c>
      <c r="K4059" s="3">
        <v>2.89</v>
      </c>
      <c r="L4059" s="3">
        <v>1327.93</v>
      </c>
      <c r="M4059" s="3">
        <v>15.53</v>
      </c>
      <c r="N4059" s="3">
        <v>947.13</v>
      </c>
      <c r="O4059" s="3">
        <v>8.5500000000000007</v>
      </c>
      <c r="P4059" s="3">
        <v>33.61</v>
      </c>
      <c r="Q4059" s="3">
        <v>21.54</v>
      </c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</row>
    <row r="4060" spans="1:28">
      <c r="A4060" s="2">
        <v>40878</v>
      </c>
      <c r="B4060" s="3">
        <v>11.275105999999999</v>
      </c>
      <c r="C4060" s="3"/>
      <c r="D4060" s="3">
        <v>7.6530909999999999</v>
      </c>
      <c r="E4060" s="3">
        <v>3.6220150000000002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</row>
    <row r="4061" spans="1:28">
      <c r="A4061" s="2">
        <v>40877</v>
      </c>
      <c r="B4061" s="3">
        <v>9.0814330000000005</v>
      </c>
      <c r="C4061" s="3"/>
      <c r="D4061" s="3">
        <v>5.052155</v>
      </c>
      <c r="E4061" s="3">
        <v>4.0292779999999997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>
        <v>174951.75</v>
      </c>
      <c r="W4061" s="3">
        <v>1947.73</v>
      </c>
      <c r="X4061" s="3">
        <v>32446</v>
      </c>
      <c r="Y4061" s="3">
        <v>2890</v>
      </c>
      <c r="Z4061" s="3">
        <v>6.49</v>
      </c>
      <c r="AA4061" s="3">
        <v>12.52497473</v>
      </c>
      <c r="AB4061" s="3">
        <v>10.130000000000001</v>
      </c>
    </row>
    <row r="4062" spans="1:28">
      <c r="A4062" s="2">
        <v>40876</v>
      </c>
      <c r="B4062" s="3">
        <v>8.4874890000000001</v>
      </c>
      <c r="C4062" s="3"/>
      <c r="D4062" s="3">
        <v>4.485868</v>
      </c>
      <c r="E4062" s="3">
        <v>4.0016210000000001</v>
      </c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</row>
    <row r="4063" spans="1:28">
      <c r="A4063" s="2">
        <v>40875</v>
      </c>
      <c r="B4063" s="3">
        <v>5.548959</v>
      </c>
      <c r="C4063" s="3"/>
      <c r="D4063" s="3">
        <v>2.1461440000000001</v>
      </c>
      <c r="E4063" s="3">
        <v>3.4028149999999999</v>
      </c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</row>
    <row r="4064" spans="1:28">
      <c r="A4064" s="2">
        <v>40874</v>
      </c>
      <c r="B4064" s="3">
        <v>2.9462839999999999</v>
      </c>
      <c r="C4064" s="3"/>
      <c r="D4064" s="3">
        <v>0.71555999999999997</v>
      </c>
      <c r="E4064" s="3">
        <v>2.2307239999999999</v>
      </c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>
        <v>912.42859999999996</v>
      </c>
      <c r="S4064" s="3">
        <v>36.898699999999998</v>
      </c>
      <c r="T4064" s="3">
        <v>175.61150000000001</v>
      </c>
      <c r="U4064" s="3">
        <v>699.91840000000002</v>
      </c>
      <c r="V4064" s="3"/>
      <c r="W4064" s="3"/>
      <c r="X4064" s="3"/>
      <c r="Y4064" s="3"/>
      <c r="Z4064" s="3"/>
      <c r="AA4064" s="3"/>
      <c r="AB4064" s="3"/>
    </row>
    <row r="4065" spans="1:28">
      <c r="A4065" s="2">
        <v>40873</v>
      </c>
      <c r="B4065" s="3">
        <v>2.3071959999999998</v>
      </c>
      <c r="C4065" s="3"/>
      <c r="D4065" s="3">
        <v>0.85618300000000003</v>
      </c>
      <c r="E4065" s="3">
        <v>1.4510130000000001</v>
      </c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</row>
    <row r="4066" spans="1:28">
      <c r="A4066" s="2">
        <v>40872</v>
      </c>
      <c r="B4066" s="3">
        <v>9.3281919999999996</v>
      </c>
      <c r="C4066" s="3"/>
      <c r="D4066" s="3">
        <v>4.5234959999999997</v>
      </c>
      <c r="E4066" s="3">
        <v>4.8046959999999999</v>
      </c>
      <c r="F4066" s="3">
        <v>3691.37</v>
      </c>
      <c r="G4066" s="3">
        <v>33.1</v>
      </c>
      <c r="H4066" s="3">
        <v>2142.13</v>
      </c>
      <c r="I4066" s="3">
        <v>28.95</v>
      </c>
      <c r="J4066" s="3">
        <v>357.83</v>
      </c>
      <c r="K4066" s="3">
        <v>3.58</v>
      </c>
      <c r="L4066" s="3">
        <v>1317.68</v>
      </c>
      <c r="M4066" s="3">
        <v>13.95</v>
      </c>
      <c r="N4066" s="3">
        <v>938.85</v>
      </c>
      <c r="O4066" s="3">
        <v>6.98</v>
      </c>
      <c r="P4066" s="3">
        <v>34.75</v>
      </c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</row>
    <row r="4067" spans="1:28">
      <c r="A4067" s="2">
        <v>40871</v>
      </c>
      <c r="B4067" s="3">
        <v>7.3315340000000004</v>
      </c>
      <c r="C4067" s="3"/>
      <c r="D4067" s="3">
        <v>4.7333930000000004</v>
      </c>
      <c r="E4067" s="3">
        <v>2.598141</v>
      </c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</row>
    <row r="4068" spans="1:28">
      <c r="A4068" s="2">
        <v>40870</v>
      </c>
      <c r="B4068" s="3">
        <v>8.7201830000000005</v>
      </c>
      <c r="C4068" s="3"/>
      <c r="D4068" s="3">
        <v>6.3686959999999999</v>
      </c>
      <c r="E4068" s="3">
        <v>2.3514870000000001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</row>
    <row r="4069" spans="1:28">
      <c r="A4069" s="2">
        <v>40869</v>
      </c>
      <c r="B4069" s="3">
        <v>8.1835819999999995</v>
      </c>
      <c r="C4069" s="3"/>
      <c r="D4069" s="3">
        <v>3.953678</v>
      </c>
      <c r="E4069" s="3">
        <v>4.2299040000000003</v>
      </c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</row>
    <row r="4070" spans="1:28">
      <c r="A4070" s="2">
        <v>40868</v>
      </c>
      <c r="B4070" s="3">
        <v>8.1247980000000002</v>
      </c>
      <c r="C4070" s="3"/>
      <c r="D4070" s="3">
        <v>4.7414800000000001</v>
      </c>
      <c r="E4070" s="3">
        <v>3.383318</v>
      </c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</row>
    <row r="4071" spans="1:28">
      <c r="A4071" s="2">
        <v>40867</v>
      </c>
      <c r="B4071" s="3">
        <v>4.0130910000000002</v>
      </c>
      <c r="C4071" s="3"/>
      <c r="D4071" s="3">
        <v>1.924952</v>
      </c>
      <c r="E4071" s="3">
        <v>2.088139</v>
      </c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>
        <v>504.9502</v>
      </c>
      <c r="S4071" s="3">
        <v>81.634200000000007</v>
      </c>
      <c r="T4071" s="3">
        <v>93.965900000000005</v>
      </c>
      <c r="U4071" s="3">
        <v>329.3501</v>
      </c>
      <c r="V4071" s="3"/>
      <c r="W4071" s="3"/>
      <c r="X4071" s="3"/>
      <c r="Y4071" s="3"/>
      <c r="Z4071" s="3"/>
      <c r="AA4071" s="3"/>
      <c r="AB4071" s="3"/>
    </row>
    <row r="4072" spans="1:28">
      <c r="A4072" s="2">
        <v>40866</v>
      </c>
      <c r="B4072" s="3">
        <v>3.0375049999999999</v>
      </c>
      <c r="C4072" s="3"/>
      <c r="D4072" s="3">
        <v>1.2828189999999999</v>
      </c>
      <c r="E4072" s="3">
        <v>1.754686</v>
      </c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</row>
    <row r="4073" spans="1:28">
      <c r="A4073" s="2">
        <v>40865</v>
      </c>
      <c r="B4073" s="3">
        <v>8.5051489999999994</v>
      </c>
      <c r="C4073" s="3"/>
      <c r="D4073" s="3">
        <v>3.870733</v>
      </c>
      <c r="E4073" s="3">
        <v>4.6344159999999999</v>
      </c>
      <c r="F4073" s="3">
        <v>3634.41</v>
      </c>
      <c r="G4073" s="3">
        <v>20.36</v>
      </c>
      <c r="H4073" s="3">
        <v>2130.16</v>
      </c>
      <c r="I4073" s="3">
        <v>26.51</v>
      </c>
      <c r="J4073" s="3">
        <v>351.87</v>
      </c>
      <c r="K4073" s="3">
        <v>3.11</v>
      </c>
      <c r="L4073" s="3">
        <v>1302.28</v>
      </c>
      <c r="M4073" s="3">
        <v>14.51</v>
      </c>
      <c r="N4073" s="3">
        <v>931.83</v>
      </c>
      <c r="O4073" s="3">
        <v>5.83</v>
      </c>
      <c r="P4073" s="3">
        <v>32.39</v>
      </c>
      <c r="Q4073" s="3">
        <v>24.31</v>
      </c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</row>
    <row r="4074" spans="1:28">
      <c r="A4074" s="2">
        <v>40864</v>
      </c>
      <c r="B4074" s="3">
        <v>11.769664000000001</v>
      </c>
      <c r="C4074" s="3"/>
      <c r="D4074" s="3">
        <v>8.862997</v>
      </c>
      <c r="E4074" s="3">
        <v>2.9066670000000001</v>
      </c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</row>
    <row r="4075" spans="1:28">
      <c r="A4075" s="2">
        <v>40863</v>
      </c>
      <c r="B4075" s="3">
        <v>8.5256760000000007</v>
      </c>
      <c r="C4075" s="3"/>
      <c r="D4075" s="3">
        <v>4.0863040000000002</v>
      </c>
      <c r="E4075" s="3">
        <v>4.4393719999999997</v>
      </c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</row>
    <row r="4076" spans="1:28">
      <c r="A4076" s="2">
        <v>40862</v>
      </c>
      <c r="B4076" s="3">
        <v>8.8572839999999999</v>
      </c>
      <c r="C4076" s="3"/>
      <c r="D4076" s="3">
        <v>4.5595030000000003</v>
      </c>
      <c r="E4076" s="3">
        <v>4.2977809999999996</v>
      </c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</row>
    <row r="4077" spans="1:28">
      <c r="A4077" s="2">
        <v>40861</v>
      </c>
      <c r="B4077" s="3">
        <v>9.2690839999999994</v>
      </c>
      <c r="C4077" s="3"/>
      <c r="D4077" s="3">
        <v>5.6616169999999997</v>
      </c>
      <c r="E4077" s="3">
        <v>3.6074670000000002</v>
      </c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</row>
    <row r="4078" spans="1:28">
      <c r="A4078" s="2">
        <v>40860</v>
      </c>
      <c r="B4078" s="3">
        <v>3.6075360000000001</v>
      </c>
      <c r="C4078" s="3"/>
      <c r="D4078" s="3">
        <v>1.882614</v>
      </c>
      <c r="E4078" s="3">
        <v>1.7249220000000001</v>
      </c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>
        <v>522.32920000000001</v>
      </c>
      <c r="S4078" s="3">
        <v>25.619900000000001</v>
      </c>
      <c r="T4078" s="3">
        <v>152.02879999999999</v>
      </c>
      <c r="U4078" s="3">
        <v>344.68049999999999</v>
      </c>
      <c r="V4078" s="3"/>
      <c r="W4078" s="3"/>
      <c r="X4078" s="3"/>
      <c r="Y4078" s="3"/>
      <c r="Z4078" s="3"/>
      <c r="AA4078" s="3"/>
      <c r="AB4078" s="3"/>
    </row>
    <row r="4079" spans="1:28">
      <c r="A4079" s="2">
        <v>40859</v>
      </c>
      <c r="B4079" s="3">
        <v>4.9572000000000003</v>
      </c>
      <c r="C4079" s="3"/>
      <c r="D4079" s="3">
        <v>3.4436439999999999</v>
      </c>
      <c r="E4079" s="3">
        <v>1.5135559999999999</v>
      </c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</row>
    <row r="4080" spans="1:28">
      <c r="A4080" s="2">
        <v>40858</v>
      </c>
      <c r="B4080" s="3">
        <v>5.9139369999999998</v>
      </c>
      <c r="C4080" s="3"/>
      <c r="D4080" s="3">
        <v>3.2283029999999999</v>
      </c>
      <c r="E4080" s="3">
        <v>2.6856339999999999</v>
      </c>
      <c r="F4080" s="3">
        <v>3639.45</v>
      </c>
      <c r="G4080" s="3">
        <v>20.82</v>
      </c>
      <c r="H4080" s="3">
        <v>2116.02</v>
      </c>
      <c r="I4080" s="3">
        <v>25.4</v>
      </c>
      <c r="J4080" s="3">
        <v>348.49</v>
      </c>
      <c r="K4080" s="3">
        <v>4.9800000000000004</v>
      </c>
      <c r="L4080" s="3">
        <v>1311.14</v>
      </c>
      <c r="M4080" s="3">
        <v>14.43</v>
      </c>
      <c r="N4080" s="3">
        <v>923.02</v>
      </c>
      <c r="O4080" s="3">
        <v>7.67</v>
      </c>
      <c r="P4080" s="3">
        <v>30.73</v>
      </c>
      <c r="Q4080" s="3">
        <v>19.86</v>
      </c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</row>
    <row r="4081" spans="1:28">
      <c r="A4081" s="2">
        <v>40857</v>
      </c>
      <c r="B4081" s="3">
        <v>9.6185229999999997</v>
      </c>
      <c r="C4081" s="3"/>
      <c r="D4081" s="3">
        <v>5.9024150000000004</v>
      </c>
      <c r="E4081" s="3">
        <v>3.7161080000000002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</row>
    <row r="4082" spans="1:28">
      <c r="A4082" s="2">
        <v>40856</v>
      </c>
      <c r="B4082" s="3">
        <v>7.6148769999999999</v>
      </c>
      <c r="C4082" s="3"/>
      <c r="D4082" s="3">
        <v>4.5138600000000002</v>
      </c>
      <c r="E4082" s="3">
        <v>3.1010170000000001</v>
      </c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</row>
    <row r="4083" spans="1:28">
      <c r="A4083" s="2">
        <v>40855</v>
      </c>
      <c r="B4083" s="3">
        <v>6.4591070000000004</v>
      </c>
      <c r="C4083" s="3"/>
      <c r="D4083" s="3">
        <v>3.3743080000000001</v>
      </c>
      <c r="E4083" s="3">
        <v>3.0847989999999998</v>
      </c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</row>
    <row r="4084" spans="1:28">
      <c r="A4084" s="2">
        <v>40854</v>
      </c>
      <c r="B4084" s="3">
        <v>8.6894729999999996</v>
      </c>
      <c r="C4084" s="3"/>
      <c r="D4084" s="3">
        <v>5.9330350000000003</v>
      </c>
      <c r="E4084" s="3">
        <v>2.7564380000000002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</row>
    <row r="4085" spans="1:28">
      <c r="A4085" s="2">
        <v>40853</v>
      </c>
      <c r="B4085" s="3">
        <v>5.4843529999999996</v>
      </c>
      <c r="C4085" s="3"/>
      <c r="D4085" s="3">
        <v>3.614849</v>
      </c>
      <c r="E4085" s="3">
        <v>1.8695040000000001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>
        <v>1614.6193000000001</v>
      </c>
      <c r="S4085" s="3">
        <v>105.76139999999999</v>
      </c>
      <c r="T4085" s="3">
        <v>589.14890000000003</v>
      </c>
      <c r="U4085" s="3">
        <v>919.70899999999995</v>
      </c>
      <c r="V4085" s="3"/>
      <c r="W4085" s="3"/>
      <c r="X4085" s="3"/>
      <c r="Y4085" s="3"/>
      <c r="Z4085" s="3"/>
      <c r="AA4085" s="3"/>
      <c r="AB4085" s="3"/>
    </row>
    <row r="4086" spans="1:28">
      <c r="A4086" s="2">
        <v>40852</v>
      </c>
      <c r="B4086" s="3">
        <v>7.6763110000000001</v>
      </c>
      <c r="C4086" s="3"/>
      <c r="D4086" s="3">
        <v>5.096482</v>
      </c>
      <c r="E4086" s="3">
        <v>2.5798290000000001</v>
      </c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</row>
    <row r="4087" spans="1:28">
      <c r="A4087" s="2">
        <v>40851</v>
      </c>
      <c r="B4087" s="3">
        <v>11.547789</v>
      </c>
      <c r="C4087" s="3"/>
      <c r="D4087" s="3">
        <v>6.2239409999999999</v>
      </c>
      <c r="E4087" s="3">
        <v>5.3238479999999999</v>
      </c>
      <c r="F4087" s="3">
        <v>3624.59</v>
      </c>
      <c r="G4087" s="3">
        <v>25.86</v>
      </c>
      <c r="H4087" s="3">
        <v>2084.25</v>
      </c>
      <c r="I4087" s="3">
        <v>28.54</v>
      </c>
      <c r="J4087" s="3">
        <v>335.49</v>
      </c>
      <c r="K4087" s="3">
        <v>5.73</v>
      </c>
      <c r="L4087" s="3">
        <v>1276.76</v>
      </c>
      <c r="M4087" s="3">
        <v>18.03</v>
      </c>
      <c r="N4087" s="3">
        <v>884.25</v>
      </c>
      <c r="O4087" s="3">
        <v>6.57</v>
      </c>
      <c r="P4087" s="3">
        <v>27.66</v>
      </c>
      <c r="Q4087" s="3">
        <v>24.46</v>
      </c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</row>
    <row r="4088" spans="1:28">
      <c r="A4088" s="2">
        <v>40850</v>
      </c>
      <c r="B4088" s="3">
        <v>9.2894290000000002</v>
      </c>
      <c r="C4088" s="3"/>
      <c r="D4088" s="3">
        <v>3.639148</v>
      </c>
      <c r="E4088" s="3">
        <v>5.6502809999999997</v>
      </c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</row>
    <row r="4089" spans="1:28">
      <c r="A4089" s="2">
        <v>40849</v>
      </c>
      <c r="B4089" s="3">
        <v>10.306405</v>
      </c>
      <c r="C4089" s="3"/>
      <c r="D4089" s="3">
        <v>4.7658639999999997</v>
      </c>
      <c r="E4089" s="3">
        <v>5.5405410000000002</v>
      </c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</row>
    <row r="4090" spans="1:28">
      <c r="A4090" s="2">
        <v>40848</v>
      </c>
      <c r="B4090" s="3">
        <v>7.5192810000000003</v>
      </c>
      <c r="C4090" s="3"/>
      <c r="D4090" s="3">
        <v>4.1616650000000002</v>
      </c>
      <c r="E4090" s="3">
        <v>3.3576160000000002</v>
      </c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</row>
    <row r="4091" spans="1:28">
      <c r="A4091" s="2">
        <v>40847</v>
      </c>
      <c r="B4091" s="3">
        <v>10.197058</v>
      </c>
      <c r="C4091" s="3"/>
      <c r="D4091" s="3">
        <v>4.2613000000000003</v>
      </c>
      <c r="E4091" s="3">
        <v>5.9357579999999999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>
        <v>160362.19</v>
      </c>
      <c r="W4091" s="3">
        <v>3345.24</v>
      </c>
      <c r="X4091" s="3">
        <v>33410</v>
      </c>
      <c r="Y4091" s="3">
        <v>2816</v>
      </c>
      <c r="Z4091" s="3">
        <v>6.89</v>
      </c>
      <c r="AA4091" s="3">
        <v>13.153991359999999</v>
      </c>
      <c r="AB4091" s="3">
        <v>12.83</v>
      </c>
    </row>
    <row r="4092" spans="1:28">
      <c r="A4092" s="2">
        <v>40846</v>
      </c>
      <c r="B4092" s="3">
        <v>5.1771599999999998</v>
      </c>
      <c r="C4092" s="3"/>
      <c r="D4092" s="3">
        <v>2.4210769999999999</v>
      </c>
      <c r="E4092" s="3">
        <v>2.7560829999999998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>
        <v>1136.6666</v>
      </c>
      <c r="S4092" s="3">
        <v>42.288499999999999</v>
      </c>
      <c r="T4092" s="3">
        <v>268.04590000000002</v>
      </c>
      <c r="U4092" s="3">
        <v>826.33219999999994</v>
      </c>
      <c r="V4092" s="3"/>
      <c r="W4092" s="3"/>
      <c r="X4092" s="3"/>
      <c r="Y4092" s="3"/>
      <c r="Z4092" s="3"/>
      <c r="AA4092" s="3"/>
      <c r="AB4092" s="3"/>
    </row>
    <row r="4093" spans="1:28">
      <c r="A4093" s="2">
        <v>40845</v>
      </c>
      <c r="B4093" s="3">
        <v>5.0265930000000001</v>
      </c>
      <c r="C4093" s="3"/>
      <c r="D4093" s="3">
        <v>2.4802300000000002</v>
      </c>
      <c r="E4093" s="3">
        <v>2.5463629999999999</v>
      </c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</row>
    <row r="4094" spans="1:28">
      <c r="A4094" s="2">
        <v>40844</v>
      </c>
      <c r="B4094" s="3">
        <v>8.5200110000000002</v>
      </c>
      <c r="C4094" s="3"/>
      <c r="D4094" s="3">
        <v>3.9944039999999998</v>
      </c>
      <c r="E4094" s="3">
        <v>4.5256069999999999</v>
      </c>
      <c r="F4094" s="3">
        <v>3619</v>
      </c>
      <c r="G4094" s="3">
        <v>32.92</v>
      </c>
      <c r="H4094" s="3">
        <v>2055.4</v>
      </c>
      <c r="I4094" s="3">
        <v>32.92</v>
      </c>
      <c r="J4094" s="3">
        <v>344.7</v>
      </c>
      <c r="K4094" s="3">
        <v>4.45</v>
      </c>
      <c r="L4094" s="3">
        <v>1244.8499999999999</v>
      </c>
      <c r="M4094" s="3">
        <v>23.52</v>
      </c>
      <c r="N4094" s="3">
        <v>889.79</v>
      </c>
      <c r="O4094" s="3">
        <v>10.41</v>
      </c>
      <c r="P4094" s="3">
        <v>35.26</v>
      </c>
      <c r="Q4094" s="3">
        <v>20.93</v>
      </c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</row>
    <row r="4095" spans="1:28">
      <c r="A4095" s="2">
        <v>40843</v>
      </c>
      <c r="B4095" s="3">
        <v>8.5780110000000001</v>
      </c>
      <c r="C4095" s="3"/>
      <c r="D4095" s="3">
        <v>4.5793889999999999</v>
      </c>
      <c r="E4095" s="3">
        <v>3.9986220000000001</v>
      </c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</row>
    <row r="4096" spans="1:28">
      <c r="A4096" s="2">
        <v>40842</v>
      </c>
      <c r="B4096" s="3">
        <v>10.607016</v>
      </c>
      <c r="C4096" s="3"/>
      <c r="D4096" s="3">
        <v>7.083151</v>
      </c>
      <c r="E4096" s="3">
        <v>3.5238649999999998</v>
      </c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</row>
    <row r="4097" spans="1:28">
      <c r="A4097" s="2">
        <v>40841</v>
      </c>
      <c r="B4097" s="3">
        <v>10.521725</v>
      </c>
      <c r="C4097" s="3"/>
      <c r="D4097" s="3">
        <v>5.4897049999999998</v>
      </c>
      <c r="E4097" s="3">
        <v>5.0320200000000002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</row>
    <row r="4098" spans="1:28">
      <c r="A4098" s="2">
        <v>40840</v>
      </c>
      <c r="B4098" s="3">
        <v>9.2643129999999996</v>
      </c>
      <c r="C4098" s="3"/>
      <c r="D4098" s="3">
        <v>6.6247309999999997</v>
      </c>
      <c r="E4098" s="3">
        <v>2.6395819999999999</v>
      </c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</row>
    <row r="4099" spans="1:28">
      <c r="A4099" s="2">
        <v>40839</v>
      </c>
      <c r="B4099" s="3">
        <v>5.1596710000000003</v>
      </c>
      <c r="C4099" s="3"/>
      <c r="D4099" s="3">
        <v>2.7865859999999998</v>
      </c>
      <c r="E4099" s="3">
        <v>2.3730850000000001</v>
      </c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>
        <v>885.6626</v>
      </c>
      <c r="S4099" s="3">
        <v>14.136799999999999</v>
      </c>
      <c r="T4099" s="3">
        <v>261.20850000000002</v>
      </c>
      <c r="U4099" s="3">
        <v>610.31730000000005</v>
      </c>
      <c r="V4099" s="3"/>
      <c r="W4099" s="3"/>
      <c r="X4099" s="3"/>
      <c r="Y4099" s="3"/>
      <c r="Z4099" s="3"/>
      <c r="AA4099" s="3"/>
      <c r="AB4099" s="3"/>
    </row>
    <row r="4100" spans="1:28">
      <c r="A4100" s="2">
        <v>40838</v>
      </c>
      <c r="B4100" s="3">
        <v>5.9749569999999999</v>
      </c>
      <c r="C4100" s="3"/>
      <c r="D4100" s="3">
        <v>3.6610809999999998</v>
      </c>
      <c r="E4100" s="3">
        <v>2.313876</v>
      </c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</row>
    <row r="4101" spans="1:28">
      <c r="A4101" s="2">
        <v>40837</v>
      </c>
      <c r="B4101" s="3">
        <v>10.332879999999999</v>
      </c>
      <c r="C4101" s="3"/>
      <c r="D4101" s="3">
        <v>5.6195849999999998</v>
      </c>
      <c r="E4101" s="3">
        <v>4.7132949999999996</v>
      </c>
      <c r="F4101" s="3">
        <v>3619.14</v>
      </c>
      <c r="G4101" s="3">
        <v>31.59</v>
      </c>
      <c r="H4101" s="3">
        <v>2033.06</v>
      </c>
      <c r="I4101" s="3">
        <v>27.82</v>
      </c>
      <c r="J4101" s="3">
        <v>344.96</v>
      </c>
      <c r="K4101" s="3">
        <v>5.38</v>
      </c>
      <c r="L4101" s="3">
        <v>1259.33</v>
      </c>
      <c r="M4101" s="3">
        <v>18.52</v>
      </c>
      <c r="N4101" s="3">
        <v>868.44</v>
      </c>
      <c r="O4101" s="3">
        <v>7.25</v>
      </c>
      <c r="P4101" s="3">
        <v>29.03</v>
      </c>
      <c r="Q4101" s="3">
        <v>19.55</v>
      </c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</row>
    <row r="4102" spans="1:28">
      <c r="A4102" s="2">
        <v>40836</v>
      </c>
      <c r="B4102" s="3">
        <v>12.588424</v>
      </c>
      <c r="C4102" s="3"/>
      <c r="D4102" s="3">
        <v>4.9698130000000003</v>
      </c>
      <c r="E4102" s="3">
        <v>7.6186109999999996</v>
      </c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</row>
    <row r="4103" spans="1:28">
      <c r="A4103" s="2">
        <v>40835</v>
      </c>
      <c r="B4103" s="3">
        <v>9.4731030000000001</v>
      </c>
      <c r="C4103" s="3"/>
      <c r="D4103" s="3">
        <v>4.3429359999999999</v>
      </c>
      <c r="E4103" s="3">
        <v>5.1301670000000001</v>
      </c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</row>
    <row r="4104" spans="1:28">
      <c r="A4104" s="2">
        <v>40834</v>
      </c>
      <c r="B4104" s="3">
        <v>9.3392160000000004</v>
      </c>
      <c r="C4104" s="3"/>
      <c r="D4104" s="3">
        <v>4.9380920000000001</v>
      </c>
      <c r="E4104" s="3">
        <v>4.4011240000000003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</row>
    <row r="4105" spans="1:28">
      <c r="A4105" s="2">
        <v>40833</v>
      </c>
      <c r="B4105" s="3">
        <v>7.4720829999999996</v>
      </c>
      <c r="C4105" s="3"/>
      <c r="D4105" s="3">
        <v>3.266381</v>
      </c>
      <c r="E4105" s="3">
        <v>4.2057019999999996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</row>
    <row r="4106" spans="1:28">
      <c r="A4106" s="2">
        <v>40832</v>
      </c>
      <c r="B4106" s="3">
        <v>3.8402310000000002</v>
      </c>
      <c r="C4106" s="3"/>
      <c r="D4106" s="3">
        <v>1.9539789999999999</v>
      </c>
      <c r="E4106" s="3">
        <v>1.886252</v>
      </c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>
        <v>870.77350000000001</v>
      </c>
      <c r="S4106" s="3">
        <v>56.026600000000002</v>
      </c>
      <c r="T4106" s="3">
        <v>288.36540000000002</v>
      </c>
      <c r="U4106" s="3">
        <v>526.38149999999996</v>
      </c>
      <c r="V4106" s="3"/>
      <c r="W4106" s="3"/>
      <c r="X4106" s="3"/>
      <c r="Y4106" s="3"/>
      <c r="Z4106" s="3"/>
      <c r="AA4106" s="3"/>
      <c r="AB4106" s="3"/>
    </row>
    <row r="4107" spans="1:28">
      <c r="A4107" s="2">
        <v>40831</v>
      </c>
      <c r="B4107" s="3">
        <v>4.9880589999999998</v>
      </c>
      <c r="C4107" s="3"/>
      <c r="D4107" s="3">
        <v>2.8098999999999998</v>
      </c>
      <c r="E4107" s="3">
        <v>2.178159</v>
      </c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</row>
    <row r="4108" spans="1:28">
      <c r="A4108" s="2">
        <v>40830</v>
      </c>
      <c r="B4108" s="3">
        <v>8.6146580000000004</v>
      </c>
      <c r="C4108" s="3"/>
      <c r="D4108" s="3">
        <v>4.7643680000000002</v>
      </c>
      <c r="E4108" s="3">
        <v>3.8502900000000002</v>
      </c>
      <c r="F4108" s="3">
        <v>3578.35</v>
      </c>
      <c r="G4108" s="3">
        <v>21.24</v>
      </c>
      <c r="H4108" s="3">
        <v>2016.91</v>
      </c>
      <c r="I4108" s="3">
        <v>31.72</v>
      </c>
      <c r="J4108" s="3">
        <v>342.24</v>
      </c>
      <c r="K4108" s="3">
        <v>4</v>
      </c>
      <c r="L4108" s="3">
        <v>1266.97</v>
      </c>
      <c r="M4108" s="3">
        <v>12.46</v>
      </c>
      <c r="N4108" s="3">
        <v>842.2</v>
      </c>
      <c r="O4108" s="3">
        <v>8.7899999999999991</v>
      </c>
      <c r="P4108" s="3">
        <v>34.54</v>
      </c>
      <c r="Q4108" s="3">
        <v>19.71</v>
      </c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</row>
    <row r="4109" spans="1:28">
      <c r="A4109" s="2">
        <v>40829</v>
      </c>
      <c r="B4109" s="3">
        <v>9.427346</v>
      </c>
      <c r="C4109" s="3"/>
      <c r="D4109" s="3">
        <v>4.6542289999999999</v>
      </c>
      <c r="E4109" s="3">
        <v>4.7731170000000001</v>
      </c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</row>
    <row r="4110" spans="1:28">
      <c r="A4110" s="2">
        <v>40828</v>
      </c>
      <c r="B4110" s="3">
        <v>7.4866010000000003</v>
      </c>
      <c r="C4110" s="3"/>
      <c r="D4110" s="3">
        <v>4.377389</v>
      </c>
      <c r="E4110" s="3">
        <v>3.1092119999999999</v>
      </c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</row>
    <row r="4111" spans="1:28">
      <c r="A4111" s="2">
        <v>40827</v>
      </c>
      <c r="B4111" s="3">
        <v>10.889250000000001</v>
      </c>
      <c r="C4111" s="3"/>
      <c r="D4111" s="3">
        <v>4.6598100000000002</v>
      </c>
      <c r="E4111" s="3">
        <v>6.2294400000000003</v>
      </c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</row>
    <row r="4112" spans="1:28">
      <c r="A4112" s="2">
        <v>40826</v>
      </c>
      <c r="B4112" s="3">
        <v>9.6446149999999999</v>
      </c>
      <c r="C4112" s="3"/>
      <c r="D4112" s="3">
        <v>6.467276</v>
      </c>
      <c r="E4112" s="3">
        <v>3.1773389999999999</v>
      </c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</row>
    <row r="4113" spans="1:28">
      <c r="A4113" s="2">
        <v>40825</v>
      </c>
      <c r="B4113" s="3">
        <v>9.5984069999999999</v>
      </c>
      <c r="C4113" s="3"/>
      <c r="D4113" s="3">
        <v>4.4981549999999997</v>
      </c>
      <c r="E4113" s="3">
        <v>5.1002520000000002</v>
      </c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>
        <v>209.083</v>
      </c>
      <c r="S4113" s="3">
        <v>0</v>
      </c>
      <c r="T4113" s="3">
        <v>31.973700000000001</v>
      </c>
      <c r="U4113" s="3">
        <v>177.10929999999999</v>
      </c>
      <c r="V4113" s="3"/>
      <c r="W4113" s="3"/>
      <c r="X4113" s="3"/>
      <c r="Y4113" s="3"/>
      <c r="Z4113" s="3"/>
      <c r="AA4113" s="3"/>
      <c r="AB4113" s="3"/>
    </row>
    <row r="4114" spans="1:28">
      <c r="A4114" s="2">
        <v>40824</v>
      </c>
      <c r="B4114" s="3">
        <v>8.3160830000000008</v>
      </c>
      <c r="C4114" s="3"/>
      <c r="D4114" s="3">
        <v>4.5594609999999998</v>
      </c>
      <c r="E4114" s="3">
        <v>3.7566220000000001</v>
      </c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</row>
    <row r="4115" spans="1:28">
      <c r="A4115" s="2">
        <v>40823</v>
      </c>
      <c r="B4115" s="3">
        <v>4.7802439999999997</v>
      </c>
      <c r="C4115" s="3"/>
      <c r="D4115" s="3">
        <v>1.14164</v>
      </c>
      <c r="E4115" s="3">
        <v>3.6386039999999999</v>
      </c>
      <c r="F4115" s="3">
        <v>3556.73</v>
      </c>
      <c r="G4115" s="3">
        <v>15.05</v>
      </c>
      <c r="H4115" s="3">
        <v>2015</v>
      </c>
      <c r="I4115" s="3">
        <v>16.57</v>
      </c>
      <c r="J4115" s="3">
        <v>350.53</v>
      </c>
      <c r="K4115" s="3">
        <v>7.08</v>
      </c>
      <c r="L4115" s="3">
        <v>1272.96</v>
      </c>
      <c r="M4115" s="3">
        <v>24.11</v>
      </c>
      <c r="N4115" s="3">
        <v>828.84</v>
      </c>
      <c r="O4115" s="3">
        <v>3.91</v>
      </c>
      <c r="P4115" s="3">
        <v>20.54</v>
      </c>
      <c r="Q4115" s="3">
        <v>9.91</v>
      </c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</row>
    <row r="4116" spans="1:28">
      <c r="A4116" s="2">
        <v>40822</v>
      </c>
      <c r="B4116" s="3">
        <v>2.020356</v>
      </c>
      <c r="C4116" s="3"/>
      <c r="D4116" s="3">
        <v>0.73590999999999995</v>
      </c>
      <c r="E4116" s="3">
        <v>1.284446</v>
      </c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</row>
    <row r="4117" spans="1:28">
      <c r="A4117" s="2">
        <v>40821</v>
      </c>
      <c r="B4117" s="3">
        <v>2.2146050000000002</v>
      </c>
      <c r="C4117" s="3"/>
      <c r="D4117" s="3">
        <v>1.302583</v>
      </c>
      <c r="E4117" s="3">
        <v>0.912022</v>
      </c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</row>
    <row r="4118" spans="1:28">
      <c r="A4118" s="2">
        <v>40820</v>
      </c>
      <c r="B4118" s="3">
        <v>1.473379</v>
      </c>
      <c r="C4118" s="3"/>
      <c r="D4118" s="3">
        <v>0.72165000000000001</v>
      </c>
      <c r="E4118" s="3">
        <v>0.75172899999999998</v>
      </c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</row>
    <row r="4119" spans="1:28">
      <c r="A4119" s="2">
        <v>40819</v>
      </c>
      <c r="B4119" s="3">
        <v>2.0055450000000001</v>
      </c>
      <c r="C4119" s="3"/>
      <c r="D4119" s="3">
        <v>1.3023260000000001</v>
      </c>
      <c r="E4119" s="3">
        <v>0.70321900000000004</v>
      </c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</row>
    <row r="4120" spans="1:28">
      <c r="A4120" s="2">
        <v>40818</v>
      </c>
      <c r="B4120" s="3">
        <v>2.5833210000000002</v>
      </c>
      <c r="C4120" s="3"/>
      <c r="D4120" s="3">
        <v>1.6064940000000001</v>
      </c>
      <c r="E4120" s="3">
        <v>0.976827</v>
      </c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>
        <v>1057.2629999999999</v>
      </c>
      <c r="S4120" s="3">
        <v>64.8429</v>
      </c>
      <c r="T4120" s="3">
        <v>349.74020000000002</v>
      </c>
      <c r="U4120" s="3">
        <v>642.67989999999998</v>
      </c>
      <c r="V4120" s="3"/>
      <c r="W4120" s="3"/>
      <c r="X4120" s="3"/>
      <c r="Y4120" s="3"/>
      <c r="Z4120" s="3"/>
      <c r="AA4120" s="3"/>
      <c r="AB4120" s="3"/>
    </row>
    <row r="4121" spans="1:28">
      <c r="A4121" s="2">
        <v>40817</v>
      </c>
      <c r="B4121" s="3">
        <v>4.7855150000000002</v>
      </c>
      <c r="C4121" s="3"/>
      <c r="D4121" s="3">
        <v>2.3846349999999998</v>
      </c>
      <c r="E4121" s="3">
        <v>2.4008799999999999</v>
      </c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</row>
    <row r="4122" spans="1:28">
      <c r="A4122" s="2">
        <v>40816</v>
      </c>
      <c r="B4122" s="3">
        <v>8.8523739999999993</v>
      </c>
      <c r="C4122" s="3"/>
      <c r="D4122" s="3">
        <v>4.512785</v>
      </c>
      <c r="E4122" s="3">
        <v>4.3395890000000001</v>
      </c>
      <c r="F4122" s="3">
        <v>3578.01</v>
      </c>
      <c r="G4122" s="3">
        <v>31.96</v>
      </c>
      <c r="H4122" s="3">
        <v>2023.81</v>
      </c>
      <c r="I4122" s="3">
        <v>33.74</v>
      </c>
      <c r="J4122" s="3">
        <v>353.57</v>
      </c>
      <c r="K4122" s="3">
        <v>4.55</v>
      </c>
      <c r="L4122" s="3">
        <v>1196.53</v>
      </c>
      <c r="M4122" s="3">
        <v>17.010000000000002</v>
      </c>
      <c r="N4122" s="3">
        <v>816.39</v>
      </c>
      <c r="O4122" s="3">
        <v>12.64</v>
      </c>
      <c r="P4122" s="3">
        <v>23.16</v>
      </c>
      <c r="Q4122" s="3">
        <v>17.68</v>
      </c>
      <c r="R4122" s="3"/>
      <c r="S4122" s="3"/>
      <c r="T4122" s="3"/>
      <c r="U4122" s="3"/>
      <c r="V4122" s="3">
        <v>147774.69</v>
      </c>
      <c r="W4122" s="3">
        <v>1659.86</v>
      </c>
      <c r="X4122" s="3">
        <v>32428</v>
      </c>
      <c r="Y4122" s="3">
        <v>2747</v>
      </c>
      <c r="Z4122" s="3">
        <v>8.57</v>
      </c>
      <c r="AA4122" s="3">
        <v>13.414586760000001</v>
      </c>
      <c r="AB4122" s="3">
        <v>14.44</v>
      </c>
    </row>
    <row r="4123" spans="1:28">
      <c r="A4123" s="2">
        <v>40815</v>
      </c>
      <c r="B4123" s="3">
        <v>11.151747</v>
      </c>
      <c r="C4123" s="3"/>
      <c r="D4123" s="3">
        <v>5.7795560000000004</v>
      </c>
      <c r="E4123" s="3">
        <v>5.3721909999999999</v>
      </c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</row>
    <row r="4124" spans="1:28">
      <c r="A4124" s="2">
        <v>40814</v>
      </c>
      <c r="B4124" s="3">
        <v>11.268905999999999</v>
      </c>
      <c r="C4124" s="3"/>
      <c r="D4124" s="3">
        <v>5.6369540000000002</v>
      </c>
      <c r="E4124" s="3">
        <v>5.6319520000000001</v>
      </c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</row>
    <row r="4125" spans="1:28">
      <c r="A4125" s="2">
        <v>40813</v>
      </c>
      <c r="B4125" s="3">
        <v>9.9077760000000001</v>
      </c>
      <c r="C4125" s="3"/>
      <c r="D4125" s="3">
        <v>6.215554</v>
      </c>
      <c r="E4125" s="3">
        <v>3.6922220000000001</v>
      </c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</row>
    <row r="4126" spans="1:28">
      <c r="A4126" s="2">
        <v>40812</v>
      </c>
      <c r="B4126" s="3">
        <v>8.5596870000000003</v>
      </c>
      <c r="C4126" s="3"/>
      <c r="D4126" s="3">
        <v>4.5037520000000004</v>
      </c>
      <c r="E4126" s="3">
        <v>4.0559349999999998</v>
      </c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</row>
    <row r="4127" spans="1:28">
      <c r="A4127" s="2">
        <v>40811</v>
      </c>
      <c r="B4127" s="3">
        <v>4.7117490000000002</v>
      </c>
      <c r="C4127" s="3"/>
      <c r="D4127" s="3">
        <v>2.9673850000000002</v>
      </c>
      <c r="E4127" s="3">
        <v>1.744364</v>
      </c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>
        <v>1364.4019000000001</v>
      </c>
      <c r="S4127" s="3">
        <v>235.09870000000001</v>
      </c>
      <c r="T4127" s="3">
        <v>225.47389999999999</v>
      </c>
      <c r="U4127" s="3">
        <v>903.82929999999999</v>
      </c>
      <c r="V4127" s="3"/>
      <c r="W4127" s="3"/>
      <c r="X4127" s="3"/>
      <c r="Y4127" s="3"/>
      <c r="Z4127" s="3"/>
      <c r="AA4127" s="3"/>
      <c r="AB4127" s="3"/>
    </row>
    <row r="4128" spans="1:28">
      <c r="A4128" s="2">
        <v>40810</v>
      </c>
      <c r="B4128" s="3">
        <v>4.442717</v>
      </c>
      <c r="C4128" s="3"/>
      <c r="D4128" s="3">
        <v>3.3437869999999998</v>
      </c>
      <c r="E4128" s="3">
        <v>1.09893</v>
      </c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</row>
    <row r="4129" spans="1:28">
      <c r="A4129" s="2">
        <v>40809</v>
      </c>
      <c r="B4129" s="3">
        <v>9.3854290000000002</v>
      </c>
      <c r="C4129" s="3"/>
      <c r="D4129" s="3">
        <v>6.3847310000000004</v>
      </c>
      <c r="E4129" s="3">
        <v>3.0006979999999999</v>
      </c>
      <c r="F4129" s="3">
        <v>3523.48</v>
      </c>
      <c r="G4129" s="3">
        <v>15.59</v>
      </c>
      <c r="H4129" s="3">
        <v>2006.53</v>
      </c>
      <c r="I4129" s="3">
        <v>37.79</v>
      </c>
      <c r="J4129" s="3">
        <v>346.55</v>
      </c>
      <c r="K4129" s="3">
        <v>4.12</v>
      </c>
      <c r="L4129" s="3">
        <v>1172.93</v>
      </c>
      <c r="M4129" s="3">
        <v>17.809999999999999</v>
      </c>
      <c r="N4129" s="3">
        <v>802.15</v>
      </c>
      <c r="O4129" s="3">
        <v>14.67</v>
      </c>
      <c r="P4129" s="3">
        <v>28.89</v>
      </c>
      <c r="Q4129" s="3">
        <v>22.7</v>
      </c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</row>
    <row r="4130" spans="1:28">
      <c r="A4130" s="2">
        <v>40808</v>
      </c>
      <c r="B4130" s="3">
        <v>10.388016</v>
      </c>
      <c r="C4130" s="3"/>
      <c r="D4130" s="3">
        <v>6.0320130000000001</v>
      </c>
      <c r="E4130" s="3">
        <v>4.3560030000000003</v>
      </c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</row>
    <row r="4131" spans="1:28">
      <c r="A4131" s="2">
        <v>40807</v>
      </c>
      <c r="B4131" s="3">
        <v>10.539509000000001</v>
      </c>
      <c r="C4131" s="3"/>
      <c r="D4131" s="3">
        <v>5.9606779999999997</v>
      </c>
      <c r="E4131" s="3">
        <v>4.5788310000000001</v>
      </c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</row>
    <row r="4132" spans="1:28">
      <c r="A4132" s="2">
        <v>40806</v>
      </c>
      <c r="B4132" s="3">
        <v>10.429010999999999</v>
      </c>
      <c r="C4132" s="3"/>
      <c r="D4132" s="3">
        <v>5.7649119999999998</v>
      </c>
      <c r="E4132" s="3">
        <v>4.6640990000000002</v>
      </c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</row>
    <row r="4133" spans="1:28">
      <c r="A4133" s="2">
        <v>40805</v>
      </c>
      <c r="B4133" s="3">
        <v>7.8970510000000003</v>
      </c>
      <c r="C4133" s="3"/>
      <c r="D4133" s="3">
        <v>5.3537530000000002</v>
      </c>
      <c r="E4133" s="3">
        <v>2.5432980000000001</v>
      </c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</row>
    <row r="4134" spans="1:28">
      <c r="A4134" s="2">
        <v>40804</v>
      </c>
      <c r="B4134" s="3">
        <v>3.837602</v>
      </c>
      <c r="C4134" s="3"/>
      <c r="D4134" s="3">
        <v>2.793758</v>
      </c>
      <c r="E4134" s="3">
        <v>1.043844</v>
      </c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>
        <v>829.66800000000001</v>
      </c>
      <c r="S4134" s="3">
        <v>176.745</v>
      </c>
      <c r="T4134" s="3">
        <v>183.94839999999999</v>
      </c>
      <c r="U4134" s="3">
        <v>468.97460000000001</v>
      </c>
      <c r="V4134" s="3"/>
      <c r="W4134" s="3"/>
      <c r="X4134" s="3"/>
      <c r="Y4134" s="3"/>
      <c r="Z4134" s="3"/>
      <c r="AA4134" s="3"/>
      <c r="AB4134" s="3"/>
    </row>
    <row r="4135" spans="1:28">
      <c r="A4135" s="2">
        <v>40803</v>
      </c>
      <c r="B4135" s="3">
        <v>5.0605719999999996</v>
      </c>
      <c r="C4135" s="3"/>
      <c r="D4135" s="3">
        <v>3.0673699999999999</v>
      </c>
      <c r="E4135" s="3">
        <v>1.9932019999999999</v>
      </c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</row>
    <row r="4136" spans="1:28">
      <c r="A4136" s="2">
        <v>40802</v>
      </c>
      <c r="B4136" s="3">
        <v>8.2402259999999998</v>
      </c>
      <c r="C4136" s="3"/>
      <c r="D4136" s="3">
        <v>4.8856960000000003</v>
      </c>
      <c r="E4136" s="3">
        <v>3.35453</v>
      </c>
      <c r="F4136" s="3">
        <v>3505.64</v>
      </c>
      <c r="G4136" s="3">
        <v>19.05</v>
      </c>
      <c r="H4136" s="3">
        <v>1944.57</v>
      </c>
      <c r="I4136" s="3">
        <v>26.06</v>
      </c>
      <c r="J4136" s="3">
        <v>336.21</v>
      </c>
      <c r="K4136" s="3">
        <v>4.5</v>
      </c>
      <c r="L4136" s="3">
        <v>1177.08</v>
      </c>
      <c r="M4136" s="3">
        <v>16.05</v>
      </c>
      <c r="N4136" s="3">
        <v>786.37</v>
      </c>
      <c r="O4136" s="3">
        <v>7.42</v>
      </c>
      <c r="P4136" s="3">
        <v>29.62</v>
      </c>
      <c r="Q4136" s="3">
        <v>18.93</v>
      </c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</row>
    <row r="4137" spans="1:28">
      <c r="A4137" s="2">
        <v>40801</v>
      </c>
      <c r="B4137" s="3">
        <v>8.6152040000000003</v>
      </c>
      <c r="C4137" s="3"/>
      <c r="D4137" s="3">
        <v>5.6035180000000002</v>
      </c>
      <c r="E4137" s="3">
        <v>3.0116860000000001</v>
      </c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</row>
    <row r="4138" spans="1:28">
      <c r="A4138" s="2">
        <v>40800</v>
      </c>
      <c r="B4138" s="3">
        <v>9.1175090000000001</v>
      </c>
      <c r="C4138" s="3"/>
      <c r="D4138" s="3">
        <v>5.1268820000000002</v>
      </c>
      <c r="E4138" s="3">
        <v>3.9906269999999999</v>
      </c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</row>
    <row r="4139" spans="1:28">
      <c r="A4139" s="2">
        <v>40799</v>
      </c>
      <c r="B4139" s="3">
        <v>6.598052</v>
      </c>
      <c r="C4139" s="3"/>
      <c r="D4139" s="3">
        <v>4.1004560000000003</v>
      </c>
      <c r="E4139" s="3">
        <v>2.4975960000000001</v>
      </c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</row>
    <row r="4140" spans="1:28">
      <c r="A4140" s="2">
        <v>40798</v>
      </c>
      <c r="B4140" s="3">
        <v>1.438977</v>
      </c>
      <c r="C4140" s="3"/>
      <c r="D4140" s="3">
        <v>0.72746500000000003</v>
      </c>
      <c r="E4140" s="3">
        <v>0.71151200000000003</v>
      </c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</row>
    <row r="4141" spans="1:28">
      <c r="A4141" s="2">
        <v>40797</v>
      </c>
      <c r="B4141" s="3">
        <v>3.8305440000000002</v>
      </c>
      <c r="C4141" s="3"/>
      <c r="D4141" s="3">
        <v>2.6379429999999999</v>
      </c>
      <c r="E4141" s="3">
        <v>1.192601</v>
      </c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>
        <v>1026.3905</v>
      </c>
      <c r="S4141" s="3">
        <v>173.553</v>
      </c>
      <c r="T4141" s="3">
        <v>443.07920000000001</v>
      </c>
      <c r="U4141" s="3">
        <v>409.75830000000002</v>
      </c>
      <c r="V4141" s="3"/>
      <c r="W4141" s="3"/>
      <c r="X4141" s="3"/>
      <c r="Y4141" s="3"/>
      <c r="Z4141" s="3"/>
      <c r="AA4141" s="3"/>
      <c r="AB4141" s="3"/>
    </row>
    <row r="4142" spans="1:28">
      <c r="A4142" s="2">
        <v>40796</v>
      </c>
      <c r="B4142" s="3">
        <v>4.8852739999999999</v>
      </c>
      <c r="C4142" s="3"/>
      <c r="D4142" s="3">
        <v>3.6363029999999998</v>
      </c>
      <c r="E4142" s="3">
        <v>1.2489710000000001</v>
      </c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</row>
    <row r="4143" spans="1:28">
      <c r="A4143" s="2">
        <v>40795</v>
      </c>
      <c r="B4143" s="3">
        <v>7.821116</v>
      </c>
      <c r="C4143" s="3"/>
      <c r="D4143" s="3">
        <v>4.645937</v>
      </c>
      <c r="E4143" s="3">
        <v>3.175179</v>
      </c>
      <c r="F4143" s="3">
        <v>3488.13</v>
      </c>
      <c r="G4143" s="3">
        <v>21.88</v>
      </c>
      <c r="H4143" s="3">
        <v>1943.66</v>
      </c>
      <c r="I4143" s="3">
        <v>34.619999999999997</v>
      </c>
      <c r="J4143" s="3">
        <v>342.64</v>
      </c>
      <c r="K4143" s="3">
        <v>5.84</v>
      </c>
      <c r="L4143" s="3">
        <v>1134.56</v>
      </c>
      <c r="M4143" s="3">
        <v>15.86</v>
      </c>
      <c r="N4143" s="3">
        <v>771.35</v>
      </c>
      <c r="O4143" s="3">
        <v>11.69</v>
      </c>
      <c r="P4143" s="3">
        <v>33.15</v>
      </c>
      <c r="Q4143" s="3">
        <v>16.55</v>
      </c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</row>
    <row r="4144" spans="1:28">
      <c r="A4144" s="2">
        <v>40794</v>
      </c>
      <c r="B4144" s="3">
        <v>7.8326440000000002</v>
      </c>
      <c r="C4144" s="3"/>
      <c r="D4144" s="3">
        <v>4.258629</v>
      </c>
      <c r="E4144" s="3">
        <v>3.5740150000000002</v>
      </c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</row>
    <row r="4145" spans="1:28">
      <c r="A4145" s="2">
        <v>40793</v>
      </c>
      <c r="B4145" s="3">
        <v>7.3855719999999998</v>
      </c>
      <c r="C4145" s="3"/>
      <c r="D4145" s="3">
        <v>3.9970530000000002</v>
      </c>
      <c r="E4145" s="3">
        <v>3.3885190000000001</v>
      </c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</row>
    <row r="4146" spans="1:28">
      <c r="A4146" s="2">
        <v>40792</v>
      </c>
      <c r="B4146" s="3">
        <v>7.628717</v>
      </c>
      <c r="C4146" s="3"/>
      <c r="D4146" s="3">
        <v>4.4965789999999997</v>
      </c>
      <c r="E4146" s="3">
        <v>3.1321379999999999</v>
      </c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</row>
    <row r="4147" spans="1:28">
      <c r="A4147" s="2">
        <v>40791</v>
      </c>
      <c r="B4147" s="3">
        <v>8.6866579999999995</v>
      </c>
      <c r="C4147" s="3"/>
      <c r="D4147" s="3">
        <v>4.2462720000000003</v>
      </c>
      <c r="E4147" s="3">
        <v>4.4403860000000002</v>
      </c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</row>
    <row r="4148" spans="1:28">
      <c r="A4148" s="2">
        <v>40790</v>
      </c>
      <c r="B4148" s="3">
        <v>4.441452</v>
      </c>
      <c r="C4148" s="3"/>
      <c r="D4148" s="3">
        <v>1.7170840000000001</v>
      </c>
      <c r="E4148" s="3">
        <v>2.7243680000000001</v>
      </c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>
        <v>920.19830000000002</v>
      </c>
      <c r="S4148" s="3">
        <v>148.91390000000001</v>
      </c>
      <c r="T4148" s="3">
        <v>216.0975</v>
      </c>
      <c r="U4148" s="3">
        <v>555.18690000000004</v>
      </c>
      <c r="V4148" s="3"/>
      <c r="W4148" s="3"/>
      <c r="X4148" s="3"/>
      <c r="Y4148" s="3"/>
      <c r="Z4148" s="3"/>
      <c r="AA4148" s="3"/>
      <c r="AB4148" s="3"/>
    </row>
    <row r="4149" spans="1:28">
      <c r="A4149" s="2">
        <v>40789</v>
      </c>
      <c r="B4149" s="3">
        <v>4.9286589999999997</v>
      </c>
      <c r="C4149" s="3"/>
      <c r="D4149" s="3">
        <v>2.3477299999999999</v>
      </c>
      <c r="E4149" s="3">
        <v>2.5809289999999998</v>
      </c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</row>
    <row r="4150" spans="1:28">
      <c r="A4150" s="2">
        <v>40788</v>
      </c>
      <c r="B4150" s="3">
        <v>8.6665419999999997</v>
      </c>
      <c r="C4150" s="3"/>
      <c r="D4150" s="3">
        <v>4.9913239999999996</v>
      </c>
      <c r="E4150" s="3">
        <v>3.6752180000000001</v>
      </c>
      <c r="F4150" s="3">
        <v>3479.5</v>
      </c>
      <c r="G4150" s="3">
        <v>27.16</v>
      </c>
      <c r="H4150" s="3">
        <v>1915.3</v>
      </c>
      <c r="I4150" s="3">
        <v>34.14</v>
      </c>
      <c r="J4150" s="3">
        <v>348.41</v>
      </c>
      <c r="K4150" s="3">
        <v>5.86</v>
      </c>
      <c r="L4150" s="3">
        <v>1097.78</v>
      </c>
      <c r="M4150" s="3">
        <v>19.989999999999998</v>
      </c>
      <c r="N4150" s="3">
        <v>763.72</v>
      </c>
      <c r="O4150" s="3">
        <v>8.74</v>
      </c>
      <c r="P4150" s="3">
        <v>37.03</v>
      </c>
      <c r="Q4150" s="3">
        <v>16.73</v>
      </c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</row>
    <row r="4151" spans="1:28">
      <c r="A4151" s="2">
        <v>40787</v>
      </c>
      <c r="B4151" s="3">
        <v>9.0737690000000004</v>
      </c>
      <c r="C4151" s="3"/>
      <c r="D4151" s="3">
        <v>5.5626129999999998</v>
      </c>
      <c r="E4151" s="3">
        <v>3.5111560000000002</v>
      </c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</row>
    <row r="4152" spans="1:28">
      <c r="A4152" s="2">
        <v>40786</v>
      </c>
      <c r="B4152" s="3">
        <v>8.2457639999999994</v>
      </c>
      <c r="C4152" s="3"/>
      <c r="D4152" s="3">
        <v>3.7353149999999999</v>
      </c>
      <c r="E4152" s="3">
        <v>4.5104490000000004</v>
      </c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>
        <v>131880.67000000001</v>
      </c>
      <c r="W4152" s="3">
        <v>2020.47</v>
      </c>
      <c r="X4152" s="3">
        <v>32497</v>
      </c>
      <c r="Y4152" s="3">
        <v>3106</v>
      </c>
      <c r="Z4152" s="3">
        <v>5.67</v>
      </c>
      <c r="AA4152" s="3">
        <v>14.648437960000001</v>
      </c>
      <c r="AB4152" s="3">
        <v>9.3000000000000007</v>
      </c>
    </row>
    <row r="4153" spans="1:28">
      <c r="A4153" s="2">
        <v>40785</v>
      </c>
      <c r="B4153" s="3">
        <v>8.5825049999999994</v>
      </c>
      <c r="C4153" s="3"/>
      <c r="D4153" s="3">
        <v>3.6899090000000001</v>
      </c>
      <c r="E4153" s="3">
        <v>4.8925960000000002</v>
      </c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</row>
    <row r="4154" spans="1:28">
      <c r="A4154" s="2">
        <v>40784</v>
      </c>
      <c r="B4154" s="3">
        <v>5.2356429999999996</v>
      </c>
      <c r="C4154" s="3"/>
      <c r="D4154" s="3">
        <v>1.813455</v>
      </c>
      <c r="E4154" s="3">
        <v>3.4221879999999998</v>
      </c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</row>
    <row r="4155" spans="1:28">
      <c r="A4155" s="2">
        <v>40783</v>
      </c>
      <c r="B4155" s="3">
        <v>2.3409360000000001</v>
      </c>
      <c r="C4155" s="3"/>
      <c r="D4155" s="3">
        <v>0.66658399999999995</v>
      </c>
      <c r="E4155" s="3">
        <v>1.6743520000000001</v>
      </c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>
        <v>844.68859999999995</v>
      </c>
      <c r="S4155" s="3">
        <v>82.476900000000001</v>
      </c>
      <c r="T4155" s="3">
        <v>68.416899999999998</v>
      </c>
      <c r="U4155" s="3">
        <v>693.79480000000001</v>
      </c>
      <c r="V4155" s="3"/>
      <c r="W4155" s="3"/>
      <c r="X4155" s="3"/>
      <c r="Y4155" s="3"/>
      <c r="Z4155" s="3"/>
      <c r="AA4155" s="3"/>
      <c r="AB4155" s="3"/>
    </row>
    <row r="4156" spans="1:28">
      <c r="A4156" s="2">
        <v>40782</v>
      </c>
      <c r="B4156" s="3">
        <v>3.6456719999999998</v>
      </c>
      <c r="C4156" s="3"/>
      <c r="D4156" s="3">
        <v>1.1498029999999999</v>
      </c>
      <c r="E4156" s="3">
        <v>2.4958689999999999</v>
      </c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</row>
    <row r="4157" spans="1:28">
      <c r="A4157" s="2">
        <v>40781</v>
      </c>
      <c r="B4157" s="3">
        <v>13.187089</v>
      </c>
      <c r="C4157" s="3"/>
      <c r="D4157" s="3">
        <v>2.1992159999999998</v>
      </c>
      <c r="E4157" s="3">
        <v>10.987873</v>
      </c>
      <c r="F4157" s="3">
        <v>3452.11</v>
      </c>
      <c r="G4157" s="3">
        <v>35.380000000000003</v>
      </c>
      <c r="H4157" s="3">
        <v>1893.51</v>
      </c>
      <c r="I4157" s="3">
        <v>34.409999999999997</v>
      </c>
      <c r="J4157" s="3">
        <v>341.6</v>
      </c>
      <c r="K4157" s="3">
        <v>6.66</v>
      </c>
      <c r="L4157" s="3">
        <v>1084.3499999999999</v>
      </c>
      <c r="M4157" s="3">
        <v>18.190000000000001</v>
      </c>
      <c r="N4157" s="3">
        <v>755.83</v>
      </c>
      <c r="O4157" s="3">
        <v>8.51</v>
      </c>
      <c r="P4157" s="3">
        <v>35.94</v>
      </c>
      <c r="Q4157" s="3">
        <v>15.12</v>
      </c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</row>
    <row r="4158" spans="1:28">
      <c r="A4158" s="2">
        <v>40780</v>
      </c>
      <c r="B4158" s="3">
        <v>5.9596879999999999</v>
      </c>
      <c r="C4158" s="3"/>
      <c r="D4158" s="3">
        <v>2.4423270000000001</v>
      </c>
      <c r="E4158" s="3">
        <v>3.5173610000000002</v>
      </c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</row>
    <row r="4159" spans="1:28">
      <c r="A4159" s="2">
        <v>40779</v>
      </c>
      <c r="B4159" s="3">
        <v>4.7119980000000004</v>
      </c>
      <c r="C4159" s="3"/>
      <c r="D4159" s="3">
        <v>2.0340189999999998</v>
      </c>
      <c r="E4159" s="3">
        <v>2.6779790000000001</v>
      </c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</row>
    <row r="4160" spans="1:28">
      <c r="A4160" s="2">
        <v>40778</v>
      </c>
      <c r="B4160" s="3">
        <v>7.9075449999999998</v>
      </c>
      <c r="C4160" s="3"/>
      <c r="D4160" s="3">
        <v>3.3370299999999999</v>
      </c>
      <c r="E4160" s="3">
        <v>4.5705150000000003</v>
      </c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</row>
    <row r="4161" spans="1:28">
      <c r="A4161" s="2">
        <v>40777</v>
      </c>
      <c r="B4161" s="3">
        <v>6.5630269999999999</v>
      </c>
      <c r="C4161" s="3"/>
      <c r="D4161" s="3">
        <v>2.867632</v>
      </c>
      <c r="E4161" s="3">
        <v>3.695395</v>
      </c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</row>
    <row r="4162" spans="1:28">
      <c r="A4162" s="2">
        <v>40776</v>
      </c>
      <c r="B4162" s="3">
        <v>3.0152760000000001</v>
      </c>
      <c r="C4162" s="3"/>
      <c r="D4162" s="3">
        <v>0.93804699999999996</v>
      </c>
      <c r="E4162" s="3">
        <v>2.077229</v>
      </c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>
        <v>1186.4987000000001</v>
      </c>
      <c r="S4162" s="3">
        <v>85.421599999999998</v>
      </c>
      <c r="T4162" s="3">
        <v>441.6601</v>
      </c>
      <c r="U4162" s="3">
        <v>659.41700000000003</v>
      </c>
      <c r="V4162" s="3"/>
      <c r="W4162" s="3"/>
      <c r="X4162" s="3"/>
      <c r="Y4162" s="3"/>
      <c r="Z4162" s="3"/>
      <c r="AA4162" s="3"/>
      <c r="AB4162" s="3"/>
    </row>
    <row r="4163" spans="1:28">
      <c r="A4163" s="2">
        <v>40775</v>
      </c>
      <c r="B4163" s="3">
        <v>5.2454700000000001</v>
      </c>
      <c r="C4163" s="3"/>
      <c r="D4163" s="3">
        <v>1.7684359999999999</v>
      </c>
      <c r="E4163" s="3">
        <v>3.4770340000000002</v>
      </c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</row>
    <row r="4164" spans="1:28">
      <c r="A4164" s="2">
        <v>40774</v>
      </c>
      <c r="B4164" s="3">
        <v>5.7331760000000003</v>
      </c>
      <c r="C4164" s="3"/>
      <c r="D4164" s="3">
        <v>2.8639039999999998</v>
      </c>
      <c r="E4164" s="3">
        <v>2.869272</v>
      </c>
      <c r="F4164" s="3">
        <v>3425.98</v>
      </c>
      <c r="G4164" s="3">
        <v>26.77</v>
      </c>
      <c r="H4164" s="3">
        <v>1879.21</v>
      </c>
      <c r="I4164" s="3">
        <v>41.66</v>
      </c>
      <c r="J4164" s="3">
        <v>331.85</v>
      </c>
      <c r="K4164" s="3">
        <v>2.72</v>
      </c>
      <c r="L4164" s="3">
        <v>1070.28</v>
      </c>
      <c r="M4164" s="3">
        <v>17.600000000000001</v>
      </c>
      <c r="N4164" s="3">
        <v>751.04</v>
      </c>
      <c r="O4164" s="3">
        <v>8.69</v>
      </c>
      <c r="P4164" s="3">
        <v>33.909999999999997</v>
      </c>
      <c r="Q4164" s="3">
        <v>15.81</v>
      </c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</row>
    <row r="4165" spans="1:28">
      <c r="A4165" s="2">
        <v>40773</v>
      </c>
      <c r="B4165" s="3">
        <v>4.5804349999999996</v>
      </c>
      <c r="C4165" s="3"/>
      <c r="D4165" s="3">
        <v>2.8016899999999998</v>
      </c>
      <c r="E4165" s="3">
        <v>1.778745</v>
      </c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</row>
    <row r="4166" spans="1:28">
      <c r="A4166" s="2">
        <v>40772</v>
      </c>
      <c r="B4166" s="3">
        <v>7.0465330000000002</v>
      </c>
      <c r="C4166" s="3"/>
      <c r="D4166" s="3">
        <v>2.9700790000000001</v>
      </c>
      <c r="E4166" s="3">
        <v>4.076454</v>
      </c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</row>
    <row r="4167" spans="1:28">
      <c r="A4167" s="2">
        <v>40771</v>
      </c>
      <c r="B4167" s="3">
        <v>5.8490690000000001</v>
      </c>
      <c r="C4167" s="3"/>
      <c r="D4167" s="3">
        <v>2.3924460000000001</v>
      </c>
      <c r="E4167" s="3">
        <v>3.456623</v>
      </c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</row>
    <row r="4168" spans="1:28">
      <c r="A4168" s="2">
        <v>40770</v>
      </c>
      <c r="B4168" s="3">
        <v>4.7760009999999999</v>
      </c>
      <c r="C4168" s="3"/>
      <c r="D4168" s="3">
        <v>1.973479</v>
      </c>
      <c r="E4168" s="3">
        <v>2.8025220000000002</v>
      </c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</row>
    <row r="4169" spans="1:28">
      <c r="A4169" s="2">
        <v>40769</v>
      </c>
      <c r="B4169" s="3">
        <v>1.3359719999999999</v>
      </c>
      <c r="C4169" s="3"/>
      <c r="D4169" s="3">
        <v>0.67662999999999995</v>
      </c>
      <c r="E4169" s="3">
        <v>0.65934199999999998</v>
      </c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>
        <v>794.69799999999998</v>
      </c>
      <c r="S4169" s="3">
        <v>292.66230000000002</v>
      </c>
      <c r="T4169" s="3">
        <v>70.090299999999999</v>
      </c>
      <c r="U4169" s="3">
        <v>431.94540000000001</v>
      </c>
      <c r="V4169" s="3"/>
      <c r="W4169" s="3"/>
      <c r="X4169" s="3"/>
      <c r="Y4169" s="3"/>
      <c r="Z4169" s="3"/>
      <c r="AA4169" s="3"/>
      <c r="AB4169" s="3"/>
    </row>
    <row r="4170" spans="1:28">
      <c r="A4170" s="2">
        <v>40768</v>
      </c>
      <c r="B4170" s="3">
        <v>3.0353659999999998</v>
      </c>
      <c r="C4170" s="3"/>
      <c r="D4170" s="3">
        <v>1.226146</v>
      </c>
      <c r="E4170" s="3">
        <v>1.8092200000000001</v>
      </c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</row>
    <row r="4171" spans="1:28">
      <c r="A4171" s="2">
        <v>40767</v>
      </c>
      <c r="B4171" s="3">
        <v>5.2187859999999997</v>
      </c>
      <c r="C4171" s="3"/>
      <c r="D4171" s="3">
        <v>2.5146009999999999</v>
      </c>
      <c r="E4171" s="3">
        <v>2.7041849999999998</v>
      </c>
      <c r="F4171" s="3">
        <v>3412.28</v>
      </c>
      <c r="G4171" s="3">
        <v>32.76</v>
      </c>
      <c r="H4171" s="3">
        <v>1883.21</v>
      </c>
      <c r="I4171" s="3">
        <v>36.36</v>
      </c>
      <c r="J4171" s="3">
        <v>338.22</v>
      </c>
      <c r="K4171" s="3">
        <v>6.26</v>
      </c>
      <c r="L4171" s="3">
        <v>1074.3</v>
      </c>
      <c r="M4171" s="3">
        <v>16.45</v>
      </c>
      <c r="N4171" s="3">
        <v>753.69</v>
      </c>
      <c r="O4171" s="3">
        <v>6.15</v>
      </c>
      <c r="P4171" s="3">
        <v>24.42</v>
      </c>
      <c r="Q4171" s="3">
        <v>16.05</v>
      </c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</row>
    <row r="4172" spans="1:28">
      <c r="A4172" s="2">
        <v>40766</v>
      </c>
      <c r="B4172" s="3">
        <v>5.6903420000000002</v>
      </c>
      <c r="C4172" s="3"/>
      <c r="D4172" s="3">
        <v>2.7788119999999998</v>
      </c>
      <c r="E4172" s="3">
        <v>2.91153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</row>
    <row r="4173" spans="1:28">
      <c r="A4173" s="2">
        <v>40765</v>
      </c>
      <c r="B4173" s="3">
        <v>6.7647069999999996</v>
      </c>
      <c r="C4173" s="3"/>
      <c r="D4173" s="3">
        <v>2.6178159999999999</v>
      </c>
      <c r="E4173" s="3">
        <v>4.1468910000000001</v>
      </c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</row>
    <row r="4174" spans="1:28">
      <c r="A4174" s="2">
        <v>40764</v>
      </c>
      <c r="B4174" s="3">
        <v>7.0395770000000004</v>
      </c>
      <c r="C4174" s="3"/>
      <c r="D4174" s="3">
        <v>3.090611</v>
      </c>
      <c r="E4174" s="3">
        <v>3.948966</v>
      </c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</row>
    <row r="4175" spans="1:28">
      <c r="A4175" s="2">
        <v>40763</v>
      </c>
      <c r="B4175" s="3">
        <v>5.4760920000000004</v>
      </c>
      <c r="C4175" s="3"/>
      <c r="D4175" s="3">
        <v>3.1068769999999999</v>
      </c>
      <c r="E4175" s="3">
        <v>2.3692150000000001</v>
      </c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</row>
    <row r="4176" spans="1:28">
      <c r="A4176" s="2">
        <v>40762</v>
      </c>
      <c r="B4176" s="3">
        <v>1.8071900000000001</v>
      </c>
      <c r="C4176" s="3"/>
      <c r="D4176" s="3">
        <v>0.88202700000000001</v>
      </c>
      <c r="E4176" s="3">
        <v>0.92516299999999996</v>
      </c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>
        <v>1055.4494</v>
      </c>
      <c r="S4176" s="3">
        <v>50.6372</v>
      </c>
      <c r="T4176" s="3">
        <v>136.3125</v>
      </c>
      <c r="U4176" s="3">
        <v>868.49969999999996</v>
      </c>
      <c r="V4176" s="3"/>
      <c r="W4176" s="3"/>
      <c r="X4176" s="3"/>
      <c r="Y4176" s="3"/>
      <c r="Z4176" s="3"/>
      <c r="AA4176" s="3"/>
      <c r="AB4176" s="3"/>
    </row>
    <row r="4177" spans="1:28">
      <c r="A4177" s="2">
        <v>40761</v>
      </c>
      <c r="B4177" s="3">
        <v>3.2625609999999998</v>
      </c>
      <c r="C4177" s="3"/>
      <c r="D4177" s="3">
        <v>1.7327079999999999</v>
      </c>
      <c r="E4177" s="3">
        <v>1.5298529999999999</v>
      </c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</row>
    <row r="4178" spans="1:28">
      <c r="A4178" s="2">
        <v>40760</v>
      </c>
      <c r="B4178" s="3">
        <v>6.2878509999999999</v>
      </c>
      <c r="C4178" s="3"/>
      <c r="D4178" s="3">
        <v>3.6101000000000001</v>
      </c>
      <c r="E4178" s="3">
        <v>2.6777510000000002</v>
      </c>
      <c r="F4178" s="3">
        <v>3448.34</v>
      </c>
      <c r="G4178" s="3">
        <v>19.84</v>
      </c>
      <c r="H4178" s="3">
        <v>1881.47</v>
      </c>
      <c r="I4178" s="3">
        <v>40.31</v>
      </c>
      <c r="J4178" s="3">
        <v>351.08</v>
      </c>
      <c r="K4178" s="3">
        <v>10.9</v>
      </c>
      <c r="L4178" s="3">
        <v>1064.22</v>
      </c>
      <c r="M4178" s="3">
        <v>17.16</v>
      </c>
      <c r="N4178" s="3">
        <v>734.48</v>
      </c>
      <c r="O4178" s="3">
        <v>5.96</v>
      </c>
      <c r="P4178" s="3">
        <v>24.5</v>
      </c>
      <c r="Q4178" s="3">
        <v>21.76</v>
      </c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</row>
    <row r="4179" spans="1:28">
      <c r="A4179" s="2">
        <v>40759</v>
      </c>
      <c r="B4179" s="3">
        <v>7.5876549999999998</v>
      </c>
      <c r="C4179" s="3"/>
      <c r="D4179" s="3">
        <v>3.9389599999999998</v>
      </c>
      <c r="E4179" s="3">
        <v>3.648695</v>
      </c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</row>
    <row r="4180" spans="1:28">
      <c r="A4180" s="2">
        <v>40758</v>
      </c>
      <c r="B4180" s="3">
        <v>6.9633520000000004</v>
      </c>
      <c r="C4180" s="3"/>
      <c r="D4180" s="3">
        <v>3.1873209999999998</v>
      </c>
      <c r="E4180" s="3">
        <v>3.7760310000000001</v>
      </c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</row>
    <row r="4181" spans="1:28">
      <c r="A4181" s="2">
        <v>40757</v>
      </c>
      <c r="B4181" s="3">
        <v>6.8260189999999996</v>
      </c>
      <c r="C4181" s="3"/>
      <c r="D4181" s="3">
        <v>4.051107</v>
      </c>
      <c r="E4181" s="3">
        <v>2.774912</v>
      </c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</row>
    <row r="4182" spans="1:28">
      <c r="A4182" s="2">
        <v>40756</v>
      </c>
      <c r="B4182" s="3">
        <v>7.2081039999999996</v>
      </c>
      <c r="C4182" s="3"/>
      <c r="D4182" s="3">
        <v>4.2335039999999999</v>
      </c>
      <c r="E4182" s="3">
        <v>2.9746000000000001</v>
      </c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</row>
    <row r="4183" spans="1:28">
      <c r="A4183" s="2">
        <v>40755</v>
      </c>
      <c r="B4183" s="3">
        <v>2.2143709999999999</v>
      </c>
      <c r="C4183" s="3"/>
      <c r="D4183" s="3">
        <v>0.50558800000000004</v>
      </c>
      <c r="E4183" s="3">
        <v>1.7087829999999999</v>
      </c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>
        <v>747.50720000000001</v>
      </c>
      <c r="S4183" s="3">
        <v>23.658999999999999</v>
      </c>
      <c r="T4183" s="3">
        <v>352.59230000000002</v>
      </c>
      <c r="U4183" s="3">
        <v>371.2559</v>
      </c>
      <c r="V4183" s="3">
        <v>115169.16</v>
      </c>
      <c r="W4183" s="3">
        <v>2265.11</v>
      </c>
      <c r="X4183" s="3">
        <v>32686</v>
      </c>
      <c r="Y4183" s="3">
        <v>3240</v>
      </c>
      <c r="Z4183" s="3">
        <v>6.02</v>
      </c>
      <c r="AA4183" s="3">
        <v>15.443428430000001</v>
      </c>
      <c r="AB4183" s="3">
        <v>11.82</v>
      </c>
    </row>
    <row r="4184" spans="1:28">
      <c r="A4184" s="2">
        <v>40754</v>
      </c>
      <c r="B4184" s="3">
        <v>3.4972989999999999</v>
      </c>
      <c r="C4184" s="3"/>
      <c r="D4184" s="3">
        <v>1.283317</v>
      </c>
      <c r="E4184" s="3">
        <v>2.2139820000000001</v>
      </c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</row>
    <row r="4185" spans="1:28">
      <c r="A4185" s="2">
        <v>40753</v>
      </c>
      <c r="B4185" s="3">
        <v>7.849882</v>
      </c>
      <c r="C4185" s="3"/>
      <c r="D4185" s="3">
        <v>3.0209410000000001</v>
      </c>
      <c r="E4185" s="3">
        <v>4.8289410000000004</v>
      </c>
      <c r="F4185" s="3">
        <v>3422.77</v>
      </c>
      <c r="G4185" s="3">
        <v>33.29</v>
      </c>
      <c r="H4185" s="3">
        <v>1896.2</v>
      </c>
      <c r="I4185" s="3">
        <v>45.18</v>
      </c>
      <c r="J4185" s="3">
        <v>356.86</v>
      </c>
      <c r="K4185" s="3">
        <v>9.3800000000000008</v>
      </c>
      <c r="L4185" s="3">
        <v>1051.99</v>
      </c>
      <c r="M4185" s="3">
        <v>11.65</v>
      </c>
      <c r="N4185" s="3">
        <v>719.26</v>
      </c>
      <c r="O4185" s="3">
        <v>8.58</v>
      </c>
      <c r="P4185" s="3">
        <v>28.91</v>
      </c>
      <c r="Q4185" s="3">
        <v>16.399999999999999</v>
      </c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</row>
    <row r="4186" spans="1:28">
      <c r="A4186" s="2">
        <v>40752</v>
      </c>
      <c r="B4186" s="3">
        <v>8.281981</v>
      </c>
      <c r="C4186" s="3"/>
      <c r="D4186" s="3">
        <v>4.3097799999999999</v>
      </c>
      <c r="E4186" s="3">
        <v>3.9722010000000001</v>
      </c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</row>
    <row r="4187" spans="1:28">
      <c r="A4187" s="2">
        <v>40751</v>
      </c>
      <c r="B4187" s="3">
        <v>7.3951960000000003</v>
      </c>
      <c r="C4187" s="3"/>
      <c r="D4187" s="3">
        <v>2.59362</v>
      </c>
      <c r="E4187" s="3">
        <v>4.8015759999999998</v>
      </c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</row>
    <row r="4188" spans="1:28">
      <c r="A4188" s="2">
        <v>40750</v>
      </c>
      <c r="B4188" s="3">
        <v>7.86083</v>
      </c>
      <c r="C4188" s="3"/>
      <c r="D4188" s="3">
        <v>2.680809</v>
      </c>
      <c r="E4188" s="3">
        <v>5.180021</v>
      </c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</row>
    <row r="4189" spans="1:28">
      <c r="A4189" s="2">
        <v>40749</v>
      </c>
      <c r="B4189" s="3">
        <v>5.7704700000000004</v>
      </c>
      <c r="C4189" s="3"/>
      <c r="D4189" s="3">
        <v>1.945265</v>
      </c>
      <c r="E4189" s="3">
        <v>3.825205</v>
      </c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</row>
    <row r="4190" spans="1:28">
      <c r="A4190" s="2">
        <v>40748</v>
      </c>
      <c r="B4190" s="3">
        <v>2.4633180000000001</v>
      </c>
      <c r="C4190" s="3"/>
      <c r="D4190" s="3">
        <v>0.470331</v>
      </c>
      <c r="E4190" s="3">
        <v>1.9929870000000001</v>
      </c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>
        <v>1003.7371000000001</v>
      </c>
      <c r="S4190" s="3">
        <v>112.5022</v>
      </c>
      <c r="T4190" s="3">
        <v>330.98360000000002</v>
      </c>
      <c r="U4190" s="3">
        <v>560.25130000000001</v>
      </c>
      <c r="V4190" s="3"/>
      <c r="W4190" s="3"/>
      <c r="X4190" s="3"/>
      <c r="Y4190" s="3"/>
      <c r="Z4190" s="3"/>
      <c r="AA4190" s="3"/>
      <c r="AB4190" s="3"/>
    </row>
    <row r="4191" spans="1:28">
      <c r="A4191" s="2">
        <v>40747</v>
      </c>
      <c r="B4191" s="3">
        <v>3.1468259999999999</v>
      </c>
      <c r="C4191" s="3"/>
      <c r="D4191" s="3">
        <v>0.874865</v>
      </c>
      <c r="E4191" s="3">
        <v>2.2719610000000001</v>
      </c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</row>
    <row r="4192" spans="1:28">
      <c r="A4192" s="2">
        <v>40746</v>
      </c>
      <c r="B4192" s="3">
        <v>8.1573899999999995</v>
      </c>
      <c r="C4192" s="3"/>
      <c r="D4192" s="3">
        <v>3.7403900000000001</v>
      </c>
      <c r="E4192" s="3">
        <v>4.4169999999999998</v>
      </c>
      <c r="F4192" s="3">
        <v>3374.79</v>
      </c>
      <c r="G4192" s="3">
        <v>30.7</v>
      </c>
      <c r="H4192" s="3">
        <v>1894.11</v>
      </c>
      <c r="I4192" s="3">
        <v>41.8</v>
      </c>
      <c r="J4192" s="3">
        <v>346.45</v>
      </c>
      <c r="K4192" s="3">
        <v>5.21</v>
      </c>
      <c r="L4192" s="3">
        <v>1042.68</v>
      </c>
      <c r="M4192" s="3">
        <v>19.57</v>
      </c>
      <c r="N4192" s="3">
        <v>722.53</v>
      </c>
      <c r="O4192" s="3">
        <v>7.56</v>
      </c>
      <c r="P4192" s="3">
        <v>25.96</v>
      </c>
      <c r="Q4192" s="3">
        <v>15.07</v>
      </c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</row>
    <row r="4193" spans="1:28">
      <c r="A4193" s="2">
        <v>40745</v>
      </c>
      <c r="B4193" s="3">
        <v>5.1693020000000001</v>
      </c>
      <c r="C4193" s="3"/>
      <c r="D4193" s="3">
        <v>1.5130969999999999</v>
      </c>
      <c r="E4193" s="3">
        <v>3.6562049999999999</v>
      </c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</row>
    <row r="4194" spans="1:28">
      <c r="A4194" s="2">
        <v>40744</v>
      </c>
      <c r="B4194" s="3">
        <v>8.2297060000000002</v>
      </c>
      <c r="C4194" s="3"/>
      <c r="D4194" s="3">
        <v>3.7387549999999998</v>
      </c>
      <c r="E4194" s="3">
        <v>4.4909509999999999</v>
      </c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</row>
    <row r="4195" spans="1:28">
      <c r="A4195" s="2">
        <v>40743</v>
      </c>
      <c r="B4195" s="3">
        <v>7.545058</v>
      </c>
      <c r="C4195" s="3"/>
      <c r="D4195" s="3">
        <v>2.4011559999999998</v>
      </c>
      <c r="E4195" s="3">
        <v>5.1439019999999998</v>
      </c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</row>
    <row r="4196" spans="1:28">
      <c r="A4196" s="2">
        <v>40742</v>
      </c>
      <c r="B4196" s="3">
        <v>6.3871479999999998</v>
      </c>
      <c r="C4196" s="3"/>
      <c r="D4196" s="3">
        <v>2.179462</v>
      </c>
      <c r="E4196" s="3">
        <v>4.2076859999999998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</row>
    <row r="4197" spans="1:28">
      <c r="A4197" s="2">
        <v>40741</v>
      </c>
      <c r="B4197" s="3">
        <v>3.8559670000000001</v>
      </c>
      <c r="C4197" s="3"/>
      <c r="D4197" s="3">
        <v>1.2466410000000001</v>
      </c>
      <c r="E4197" s="3">
        <v>2.6093259999999998</v>
      </c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>
        <v>784.16729999999995</v>
      </c>
      <c r="S4197" s="3">
        <v>145.67080000000001</v>
      </c>
      <c r="T4197" s="3">
        <v>186.3083</v>
      </c>
      <c r="U4197" s="3">
        <v>452.18819999999999</v>
      </c>
      <c r="V4197" s="3"/>
      <c r="W4197" s="3"/>
      <c r="X4197" s="3"/>
      <c r="Y4197" s="3"/>
      <c r="Z4197" s="3"/>
      <c r="AA4197" s="3"/>
      <c r="AB4197" s="3"/>
    </row>
    <row r="4198" spans="1:28">
      <c r="A4198" s="2">
        <v>40740</v>
      </c>
      <c r="B4198" s="3">
        <v>2.62222</v>
      </c>
      <c r="C4198" s="3"/>
      <c r="D4198" s="3">
        <v>1.0504910000000001</v>
      </c>
      <c r="E4198" s="3">
        <v>1.5717289999999999</v>
      </c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</row>
    <row r="4199" spans="1:28">
      <c r="A4199" s="2">
        <v>40739</v>
      </c>
      <c r="B4199" s="3">
        <v>7.052753</v>
      </c>
      <c r="C4199" s="3"/>
      <c r="D4199" s="3">
        <v>2.3291110000000002</v>
      </c>
      <c r="E4199" s="3">
        <v>4.7236419999999999</v>
      </c>
      <c r="F4199" s="3">
        <v>3368.27</v>
      </c>
      <c r="G4199" s="3">
        <v>36.49</v>
      </c>
      <c r="H4199" s="3">
        <v>1898.86</v>
      </c>
      <c r="I4199" s="3">
        <v>31.17</v>
      </c>
      <c r="J4199" s="3">
        <v>338.8</v>
      </c>
      <c r="K4199" s="3">
        <v>7.41</v>
      </c>
      <c r="L4199" s="3">
        <v>1041.79</v>
      </c>
      <c r="M4199" s="3">
        <v>15.08</v>
      </c>
      <c r="N4199" s="3">
        <v>719.36</v>
      </c>
      <c r="O4199" s="3">
        <v>9.6199999999999992</v>
      </c>
      <c r="P4199" s="3">
        <v>27.54</v>
      </c>
      <c r="Q4199" s="3">
        <v>16.13</v>
      </c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</row>
    <row r="4200" spans="1:28">
      <c r="A4200" s="2">
        <v>40738</v>
      </c>
      <c r="B4200" s="3">
        <v>7.0697549999999998</v>
      </c>
      <c r="C4200" s="3"/>
      <c r="D4200" s="3">
        <v>2.9733860000000001</v>
      </c>
      <c r="E4200" s="3">
        <v>4.0963690000000001</v>
      </c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</row>
    <row r="4201" spans="1:28">
      <c r="A4201" s="2">
        <v>40737</v>
      </c>
      <c r="B4201" s="3">
        <v>6.044098</v>
      </c>
      <c r="C4201" s="3"/>
      <c r="D4201" s="3">
        <v>3.1090710000000001</v>
      </c>
      <c r="E4201" s="3">
        <v>2.9350269999999998</v>
      </c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</row>
    <row r="4202" spans="1:28">
      <c r="A4202" s="2">
        <v>40736</v>
      </c>
      <c r="B4202" s="3">
        <v>6.460934</v>
      </c>
      <c r="C4202" s="3"/>
      <c r="D4202" s="3">
        <v>2.5355129999999999</v>
      </c>
      <c r="E4202" s="3">
        <v>3.925421</v>
      </c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</row>
    <row r="4203" spans="1:28">
      <c r="A4203" s="2">
        <v>40735</v>
      </c>
      <c r="B4203" s="3">
        <v>6.3447060000000004</v>
      </c>
      <c r="C4203" s="3"/>
      <c r="D4203" s="3">
        <v>2.821952</v>
      </c>
      <c r="E4203" s="3">
        <v>3.5227539999999999</v>
      </c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</row>
    <row r="4204" spans="1:28">
      <c r="A4204" s="2">
        <v>40734</v>
      </c>
      <c r="B4204" s="3">
        <v>2.979733</v>
      </c>
      <c r="C4204" s="3"/>
      <c r="D4204" s="3">
        <v>1.5830230000000001</v>
      </c>
      <c r="E4204" s="3">
        <v>1.3967099999999999</v>
      </c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>
        <v>478.39710000000002</v>
      </c>
      <c r="S4204" s="3">
        <v>0</v>
      </c>
      <c r="T4204" s="3">
        <v>216.6713</v>
      </c>
      <c r="U4204" s="3">
        <v>261.72579999999999</v>
      </c>
      <c r="V4204" s="3"/>
      <c r="W4204" s="3"/>
      <c r="X4204" s="3"/>
      <c r="Y4204" s="3"/>
      <c r="Z4204" s="3"/>
      <c r="AA4204" s="3"/>
      <c r="AB4204" s="3"/>
    </row>
    <row r="4205" spans="1:28">
      <c r="A4205" s="2">
        <v>40733</v>
      </c>
      <c r="B4205" s="3">
        <v>3.2935439999999998</v>
      </c>
      <c r="C4205" s="3"/>
      <c r="D4205" s="3">
        <v>1.7920229999999999</v>
      </c>
      <c r="E4205" s="3">
        <v>1.5015210000000001</v>
      </c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</row>
    <row r="4206" spans="1:28">
      <c r="A4206" s="2">
        <v>40732</v>
      </c>
      <c r="B4206" s="3">
        <v>5.8715169999999999</v>
      </c>
      <c r="C4206" s="3"/>
      <c r="D4206" s="3">
        <v>2.913929</v>
      </c>
      <c r="E4206" s="3">
        <v>2.9575879999999999</v>
      </c>
      <c r="F4206" s="3">
        <v>3311.8</v>
      </c>
      <c r="G4206" s="3">
        <v>26.7</v>
      </c>
      <c r="H4206" s="3">
        <v>1888.42</v>
      </c>
      <c r="I4206" s="3">
        <v>34.85</v>
      </c>
      <c r="J4206" s="3">
        <v>329.52</v>
      </c>
      <c r="K4206" s="3">
        <v>8.5500000000000007</v>
      </c>
      <c r="L4206" s="3">
        <v>1041.3900000000001</v>
      </c>
      <c r="M4206" s="3">
        <v>23.59</v>
      </c>
      <c r="N4206" s="3">
        <v>713.52</v>
      </c>
      <c r="O4206" s="3">
        <v>7.92</v>
      </c>
      <c r="P4206" s="3">
        <v>22.79</v>
      </c>
      <c r="Q4206" s="3">
        <v>17.21</v>
      </c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</row>
    <row r="4207" spans="1:28">
      <c r="A4207" s="2">
        <v>40731</v>
      </c>
      <c r="B4207" s="3">
        <v>5.742985</v>
      </c>
      <c r="C4207" s="3"/>
      <c r="D4207" s="3">
        <v>3.077798</v>
      </c>
      <c r="E4207" s="3">
        <v>2.665187</v>
      </c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</row>
    <row r="4208" spans="1:28">
      <c r="A4208" s="2">
        <v>40730</v>
      </c>
      <c r="B4208" s="3">
        <v>6.7770149999999996</v>
      </c>
      <c r="C4208" s="3"/>
      <c r="D4208" s="3">
        <v>3.0156640000000001</v>
      </c>
      <c r="E4208" s="3">
        <v>3.7613509999999999</v>
      </c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</row>
    <row r="4209" spans="1:28">
      <c r="A4209" s="2">
        <v>40729</v>
      </c>
      <c r="B4209" s="3">
        <v>6.2102639999999996</v>
      </c>
      <c r="C4209" s="3"/>
      <c r="D4209" s="3">
        <v>2.4223059999999998</v>
      </c>
      <c r="E4209" s="3">
        <v>3.7879580000000002</v>
      </c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</row>
    <row r="4210" spans="1:28">
      <c r="A4210" s="2">
        <v>40728</v>
      </c>
      <c r="B4210" s="3">
        <v>5.3409820000000003</v>
      </c>
      <c r="C4210" s="3"/>
      <c r="D4210" s="3">
        <v>2.2726329999999999</v>
      </c>
      <c r="E4210" s="3">
        <v>3.068349</v>
      </c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</row>
    <row r="4211" spans="1:28">
      <c r="A4211" s="2">
        <v>40727</v>
      </c>
      <c r="B4211" s="3">
        <v>2.2302550000000001</v>
      </c>
      <c r="C4211" s="3"/>
      <c r="D4211" s="3">
        <v>1.0530569999999999</v>
      </c>
      <c r="E4211" s="3">
        <v>1.177198</v>
      </c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>
        <v>1064.251</v>
      </c>
      <c r="S4211" s="3">
        <v>170</v>
      </c>
      <c r="T4211" s="3">
        <v>260.4443</v>
      </c>
      <c r="U4211" s="3">
        <v>633.80669999999998</v>
      </c>
      <c r="V4211" s="3"/>
      <c r="W4211" s="3"/>
      <c r="X4211" s="3"/>
      <c r="Y4211" s="3"/>
      <c r="Z4211" s="3"/>
      <c r="AA4211" s="3"/>
      <c r="AB4211" s="3"/>
    </row>
    <row r="4212" spans="1:28">
      <c r="A4212" s="2">
        <v>40726</v>
      </c>
      <c r="B4212" s="3">
        <v>2.4723329999999999</v>
      </c>
      <c r="C4212" s="3"/>
      <c r="D4212" s="3">
        <v>1.0736920000000001</v>
      </c>
      <c r="E4212" s="3">
        <v>1.398641</v>
      </c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</row>
    <row r="4213" spans="1:28">
      <c r="A4213" s="2">
        <v>40725</v>
      </c>
      <c r="B4213" s="3">
        <v>5.6400300000000003</v>
      </c>
      <c r="C4213" s="3"/>
      <c r="D4213" s="3">
        <v>2.5113289999999999</v>
      </c>
      <c r="E4213" s="3">
        <v>3.128701</v>
      </c>
      <c r="F4213" s="3">
        <v>3324.23</v>
      </c>
      <c r="G4213" s="3">
        <v>38.21</v>
      </c>
      <c r="H4213" s="3">
        <v>1889.92</v>
      </c>
      <c r="I4213" s="3">
        <v>41.71</v>
      </c>
      <c r="J4213" s="3">
        <v>343.17</v>
      </c>
      <c r="K4213" s="3">
        <v>9.1199999999999992</v>
      </c>
      <c r="L4213" s="3">
        <v>1031.26</v>
      </c>
      <c r="M4213" s="3">
        <v>21.81</v>
      </c>
      <c r="N4213" s="3">
        <v>703.55</v>
      </c>
      <c r="O4213" s="3">
        <v>11.38</v>
      </c>
      <c r="P4213" s="3">
        <v>33.93</v>
      </c>
      <c r="Q4213" s="3">
        <v>17.7</v>
      </c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</row>
    <row r="4214" spans="1:28">
      <c r="A4214" s="2">
        <v>40724</v>
      </c>
      <c r="B4214" s="3">
        <v>6.6174059999999999</v>
      </c>
      <c r="C4214" s="3"/>
      <c r="D4214" s="3">
        <v>2.8384049999999998</v>
      </c>
      <c r="E4214" s="3">
        <v>3.7790010000000001</v>
      </c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>
        <v>99442.59</v>
      </c>
      <c r="W4214" s="3">
        <v>2095.79</v>
      </c>
      <c r="X4214" s="3">
        <v>32133.16</v>
      </c>
      <c r="Y4214" s="3">
        <v>3001</v>
      </c>
      <c r="Z4214" s="3">
        <v>6.58</v>
      </c>
      <c r="AA4214" s="3">
        <v>16.553996940000001</v>
      </c>
      <c r="AB4214" s="3">
        <v>12.5</v>
      </c>
    </row>
    <row r="4215" spans="1:28">
      <c r="A4215" s="2">
        <v>40723</v>
      </c>
      <c r="B4215" s="3">
        <v>7.3930550000000004</v>
      </c>
      <c r="C4215" s="3"/>
      <c r="D4215" s="3">
        <v>3.7624040000000001</v>
      </c>
      <c r="E4215" s="3">
        <v>3.6306509999999999</v>
      </c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</row>
    <row r="4216" spans="1:28">
      <c r="A4216" s="2">
        <v>40722</v>
      </c>
      <c r="B4216" s="3">
        <v>6.916226</v>
      </c>
      <c r="C4216" s="3"/>
      <c r="D4216" s="3">
        <v>2.9482780000000002</v>
      </c>
      <c r="E4216" s="3">
        <v>3.9679479999999998</v>
      </c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</row>
    <row r="4217" spans="1:28">
      <c r="A4217" s="2">
        <v>40721</v>
      </c>
      <c r="B4217" s="3">
        <v>8.1276609999999998</v>
      </c>
      <c r="C4217" s="3"/>
      <c r="D4217" s="3">
        <v>3.410571</v>
      </c>
      <c r="E4217" s="3">
        <v>4.7170899999999998</v>
      </c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</row>
    <row r="4218" spans="1:28">
      <c r="A4218" s="2">
        <v>40720</v>
      </c>
      <c r="B4218" s="3">
        <v>2.4328029999999998</v>
      </c>
      <c r="C4218" s="3"/>
      <c r="D4218" s="3">
        <v>0.868058</v>
      </c>
      <c r="E4218" s="3">
        <v>1.5647450000000001</v>
      </c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>
        <v>978.32249999999999</v>
      </c>
      <c r="S4218" s="3">
        <v>25.8858</v>
      </c>
      <c r="T4218" s="3">
        <v>395.26100000000002</v>
      </c>
      <c r="U4218" s="3">
        <v>557.17570000000001</v>
      </c>
      <c r="V4218" s="3"/>
      <c r="W4218" s="3"/>
      <c r="X4218" s="3"/>
      <c r="Y4218" s="3"/>
      <c r="Z4218" s="3"/>
      <c r="AA4218" s="3"/>
      <c r="AB4218" s="3"/>
    </row>
    <row r="4219" spans="1:28">
      <c r="A4219" s="2">
        <v>40719</v>
      </c>
      <c r="B4219" s="3">
        <v>3.7008019999999999</v>
      </c>
      <c r="C4219" s="3"/>
      <c r="D4219" s="3">
        <v>0.90588800000000003</v>
      </c>
      <c r="E4219" s="3">
        <v>2.7949139999999999</v>
      </c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</row>
    <row r="4220" spans="1:28">
      <c r="A4220" s="2">
        <v>40718</v>
      </c>
      <c r="B4220" s="3">
        <v>6.0534249999999998</v>
      </c>
      <c r="C4220" s="3"/>
      <c r="D4220" s="3">
        <v>2.5177670000000001</v>
      </c>
      <c r="E4220" s="3">
        <v>3.5356580000000002</v>
      </c>
      <c r="F4220" s="3">
        <v>3340.32</v>
      </c>
      <c r="G4220" s="3">
        <v>37.15</v>
      </c>
      <c r="H4220" s="3">
        <v>1889.32</v>
      </c>
      <c r="I4220" s="3">
        <v>40.880000000000003</v>
      </c>
      <c r="J4220" s="3">
        <v>371.55</v>
      </c>
      <c r="K4220" s="3">
        <v>7.88</v>
      </c>
      <c r="L4220" s="3">
        <v>1045.28</v>
      </c>
      <c r="M4220" s="3">
        <v>21.39</v>
      </c>
      <c r="N4220" s="3">
        <v>711.7</v>
      </c>
      <c r="O4220" s="3">
        <v>10.24</v>
      </c>
      <c r="P4220" s="3">
        <v>36.97</v>
      </c>
      <c r="Q4220" s="3">
        <v>17.63</v>
      </c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</row>
    <row r="4221" spans="1:28">
      <c r="A4221" s="2">
        <v>40717</v>
      </c>
      <c r="B4221" s="3">
        <v>7.9556529999999999</v>
      </c>
      <c r="C4221" s="3"/>
      <c r="D4221" s="3">
        <v>4.3528000000000002</v>
      </c>
      <c r="E4221" s="3">
        <v>3.6028530000000001</v>
      </c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</row>
    <row r="4222" spans="1:28">
      <c r="A4222" s="2">
        <v>40716</v>
      </c>
      <c r="B4222" s="3">
        <v>6.4860939999999996</v>
      </c>
      <c r="C4222" s="3"/>
      <c r="D4222" s="3">
        <v>2.907124</v>
      </c>
      <c r="E4222" s="3">
        <v>3.57897</v>
      </c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</row>
    <row r="4223" spans="1:28">
      <c r="A4223" s="2">
        <v>40715</v>
      </c>
      <c r="B4223" s="3">
        <v>8.3189060000000001</v>
      </c>
      <c r="C4223" s="3"/>
      <c r="D4223" s="3">
        <v>3.5841910000000001</v>
      </c>
      <c r="E4223" s="3">
        <v>4.7347149999999996</v>
      </c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</row>
    <row r="4224" spans="1:28">
      <c r="A4224" s="2">
        <v>40714</v>
      </c>
      <c r="B4224" s="3">
        <v>5.7945900000000004</v>
      </c>
      <c r="C4224" s="3"/>
      <c r="D4224" s="3">
        <v>2.3485719999999999</v>
      </c>
      <c r="E4224" s="3">
        <v>3.446018</v>
      </c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</row>
    <row r="4225" spans="1:28">
      <c r="A4225" s="2">
        <v>40713</v>
      </c>
      <c r="B4225" s="3">
        <v>3.3942760000000001</v>
      </c>
      <c r="C4225" s="3"/>
      <c r="D4225" s="3">
        <v>1.0645169999999999</v>
      </c>
      <c r="E4225" s="3">
        <v>2.3297590000000001</v>
      </c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>
        <v>902.34969999999998</v>
      </c>
      <c r="S4225" s="3">
        <v>137.49279999999999</v>
      </c>
      <c r="T4225" s="3">
        <v>199.726</v>
      </c>
      <c r="U4225" s="3">
        <v>565.1309</v>
      </c>
      <c r="V4225" s="3"/>
      <c r="W4225" s="3"/>
      <c r="X4225" s="3"/>
      <c r="Y4225" s="3"/>
      <c r="Z4225" s="3"/>
      <c r="AA4225" s="3"/>
      <c r="AB4225" s="3"/>
    </row>
    <row r="4226" spans="1:28">
      <c r="A4226" s="2">
        <v>40712</v>
      </c>
      <c r="B4226" s="3">
        <v>4.612311</v>
      </c>
      <c r="C4226" s="3"/>
      <c r="D4226" s="3">
        <v>1.331472</v>
      </c>
      <c r="E4226" s="3">
        <v>3.2808389999999998</v>
      </c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</row>
    <row r="4227" spans="1:28">
      <c r="A4227" s="2">
        <v>40711</v>
      </c>
      <c r="B4227" s="3">
        <v>8.1334379999999999</v>
      </c>
      <c r="C4227" s="3"/>
      <c r="D4227" s="3">
        <v>3.2332000000000001</v>
      </c>
      <c r="E4227" s="3">
        <v>4.9002379999999999</v>
      </c>
      <c r="F4227" s="3">
        <v>3313.54</v>
      </c>
      <c r="G4227" s="3">
        <v>32.799999999999997</v>
      </c>
      <c r="H4227" s="3">
        <v>1873.92</v>
      </c>
      <c r="I4227" s="3">
        <v>28.45</v>
      </c>
      <c r="J4227" s="3">
        <v>374.88</v>
      </c>
      <c r="K4227" s="3">
        <v>4.2</v>
      </c>
      <c r="L4227" s="3">
        <v>1053.71</v>
      </c>
      <c r="M4227" s="3">
        <v>30.43</v>
      </c>
      <c r="N4227" s="3">
        <v>708.25</v>
      </c>
      <c r="O4227" s="3">
        <v>9.91</v>
      </c>
      <c r="P4227" s="3">
        <v>30.62</v>
      </c>
      <c r="Q4227" s="3">
        <v>15.55</v>
      </c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</row>
    <row r="4228" spans="1:28">
      <c r="A4228" s="2">
        <v>40710</v>
      </c>
      <c r="B4228" s="3">
        <v>9.7886579999999999</v>
      </c>
      <c r="C4228" s="3"/>
      <c r="D4228" s="3">
        <v>2.8846780000000001</v>
      </c>
      <c r="E4228" s="3">
        <v>6.9039799999999998</v>
      </c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</row>
    <row r="4229" spans="1:28">
      <c r="A4229" s="2">
        <v>40709</v>
      </c>
      <c r="B4229" s="3">
        <v>6.7942559999999999</v>
      </c>
      <c r="C4229" s="3"/>
      <c r="D4229" s="3">
        <v>2.0024169999999999</v>
      </c>
      <c r="E4229" s="3">
        <v>4.7918390000000004</v>
      </c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</row>
    <row r="4230" spans="1:28">
      <c r="A4230" s="2">
        <v>40708</v>
      </c>
      <c r="B4230" s="3">
        <v>6.7147170000000003</v>
      </c>
      <c r="C4230" s="3"/>
      <c r="D4230" s="3">
        <v>2.5891130000000002</v>
      </c>
      <c r="E4230" s="3">
        <v>4.125604</v>
      </c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</row>
    <row r="4231" spans="1:28">
      <c r="A4231" s="2">
        <v>40707</v>
      </c>
      <c r="B4231" s="3">
        <v>6.8270879999999998</v>
      </c>
      <c r="C4231" s="3"/>
      <c r="D4231" s="3">
        <v>2.3158720000000002</v>
      </c>
      <c r="E4231" s="3">
        <v>4.5112160000000001</v>
      </c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</row>
    <row r="4232" spans="1:28">
      <c r="A4232" s="2">
        <v>40706</v>
      </c>
      <c r="B4232" s="3">
        <v>3.8294609999999998</v>
      </c>
      <c r="C4232" s="3"/>
      <c r="D4232" s="3">
        <v>0.84773900000000002</v>
      </c>
      <c r="E4232" s="3">
        <v>2.981722</v>
      </c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>
        <v>656.90309999999999</v>
      </c>
      <c r="S4232" s="3">
        <v>55.706400000000002</v>
      </c>
      <c r="T4232" s="3">
        <v>139.34360000000001</v>
      </c>
      <c r="U4232" s="3">
        <v>461.85309999999998</v>
      </c>
      <c r="V4232" s="3"/>
      <c r="W4232" s="3"/>
      <c r="X4232" s="3"/>
      <c r="Y4232" s="3"/>
      <c r="Z4232" s="3"/>
      <c r="AA4232" s="3"/>
      <c r="AB4232" s="3"/>
    </row>
    <row r="4233" spans="1:28">
      <c r="A4233" s="2">
        <v>40705</v>
      </c>
      <c r="B4233" s="3">
        <v>4.3910099999999996</v>
      </c>
      <c r="C4233" s="3"/>
      <c r="D4233" s="3">
        <v>1.2039569999999999</v>
      </c>
      <c r="E4233" s="3">
        <v>3.1870530000000001</v>
      </c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</row>
    <row r="4234" spans="1:28">
      <c r="A4234" s="2">
        <v>40704</v>
      </c>
      <c r="B4234" s="3">
        <v>7.0229369999999998</v>
      </c>
      <c r="C4234" s="3"/>
      <c r="D4234" s="3">
        <v>2.5685220000000002</v>
      </c>
      <c r="E4234" s="3">
        <v>4.454415</v>
      </c>
      <c r="F4234" s="3">
        <v>3263.33</v>
      </c>
      <c r="G4234" s="3">
        <v>29.52</v>
      </c>
      <c r="H4234" s="3">
        <v>1852.55</v>
      </c>
      <c r="I4234" s="3">
        <v>25.52</v>
      </c>
      <c r="J4234" s="3">
        <v>373.68</v>
      </c>
      <c r="K4234" s="3">
        <v>4.68</v>
      </c>
      <c r="L4234" s="3">
        <v>1055.76</v>
      </c>
      <c r="M4234" s="3">
        <v>20.41</v>
      </c>
      <c r="N4234" s="3">
        <v>679.34</v>
      </c>
      <c r="O4234" s="3">
        <v>6.97</v>
      </c>
      <c r="P4234" s="3">
        <v>26.68</v>
      </c>
      <c r="Q4234" s="3">
        <v>12.95</v>
      </c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</row>
    <row r="4235" spans="1:28">
      <c r="A4235" s="2">
        <v>40703</v>
      </c>
      <c r="B4235" s="3">
        <v>8.4576569999999993</v>
      </c>
      <c r="C4235" s="3"/>
      <c r="D4235" s="3">
        <v>3.5244430000000002</v>
      </c>
      <c r="E4235" s="3">
        <v>4.9332140000000004</v>
      </c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</row>
    <row r="4236" spans="1:28">
      <c r="A4236" s="2">
        <v>40702</v>
      </c>
      <c r="B4236" s="3">
        <v>6.550192</v>
      </c>
      <c r="C4236" s="3"/>
      <c r="D4236" s="3">
        <v>2.4718279999999999</v>
      </c>
      <c r="E4236" s="3">
        <v>4.0783639999999997</v>
      </c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</row>
    <row r="4237" spans="1:28">
      <c r="A4237" s="2">
        <v>40701</v>
      </c>
      <c r="B4237" s="3">
        <v>5.9649229999999998</v>
      </c>
      <c r="C4237" s="3"/>
      <c r="D4237" s="3">
        <v>1.6958869999999999</v>
      </c>
      <c r="E4237" s="3">
        <v>4.2690359999999998</v>
      </c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</row>
    <row r="4238" spans="1:28">
      <c r="A4238" s="2">
        <v>40700</v>
      </c>
      <c r="B4238" s="3">
        <v>1.880423</v>
      </c>
      <c r="C4238" s="3"/>
      <c r="D4238" s="3">
        <v>0.46018999999999999</v>
      </c>
      <c r="E4238" s="3">
        <v>1.4202330000000001</v>
      </c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</row>
    <row r="4239" spans="1:28">
      <c r="A4239" s="2">
        <v>40699</v>
      </c>
      <c r="B4239" s="3">
        <v>3.1805919999999999</v>
      </c>
      <c r="C4239" s="3"/>
      <c r="D4239" s="3">
        <v>0.52760799999999997</v>
      </c>
      <c r="E4239" s="3">
        <v>2.652984</v>
      </c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>
        <v>907.11120000000005</v>
      </c>
      <c r="S4239" s="3">
        <v>24.766200000000001</v>
      </c>
      <c r="T4239" s="3">
        <v>187.70439999999999</v>
      </c>
      <c r="U4239" s="3">
        <v>694.64059999999995</v>
      </c>
      <c r="V4239" s="3"/>
      <c r="W4239" s="3"/>
      <c r="X4239" s="3"/>
      <c r="Y4239" s="3"/>
      <c r="Z4239" s="3"/>
      <c r="AA4239" s="3"/>
      <c r="AB4239" s="3"/>
    </row>
    <row r="4240" spans="1:28">
      <c r="A4240" s="2">
        <v>40698</v>
      </c>
      <c r="B4240" s="3">
        <v>4.567488</v>
      </c>
      <c r="C4240" s="3"/>
      <c r="D4240" s="3">
        <v>0.90845900000000002</v>
      </c>
      <c r="E4240" s="3">
        <v>3.6590289999999999</v>
      </c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</row>
    <row r="4241" spans="1:28">
      <c r="A4241" s="2">
        <v>40697</v>
      </c>
      <c r="B4241" s="3">
        <v>6.2257769999999999</v>
      </c>
      <c r="C4241" s="3"/>
      <c r="D4241" s="3">
        <v>1.964019</v>
      </c>
      <c r="E4241" s="3">
        <v>4.2617580000000004</v>
      </c>
      <c r="F4241" s="3">
        <v>3253.04</v>
      </c>
      <c r="G4241" s="3">
        <v>24.16</v>
      </c>
      <c r="H4241" s="3">
        <v>1857.61</v>
      </c>
      <c r="I4241" s="3">
        <v>40.17</v>
      </c>
      <c r="J4241" s="3">
        <v>350.05</v>
      </c>
      <c r="K4241" s="3">
        <v>4.5999999999999996</v>
      </c>
      <c r="L4241" s="3">
        <v>1030.6199999999999</v>
      </c>
      <c r="M4241" s="3">
        <v>19.73</v>
      </c>
      <c r="N4241" s="3">
        <v>660.12</v>
      </c>
      <c r="O4241" s="3">
        <v>11.48</v>
      </c>
      <c r="P4241" s="3">
        <v>36.29</v>
      </c>
      <c r="Q4241" s="3">
        <v>15.33</v>
      </c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</row>
    <row r="4242" spans="1:28">
      <c r="A4242" s="2">
        <v>40696</v>
      </c>
      <c r="B4242" s="3">
        <v>5.5316739999999998</v>
      </c>
      <c r="C4242" s="3"/>
      <c r="D4242" s="3">
        <v>1.9268609999999999</v>
      </c>
      <c r="E4242" s="3">
        <v>3.604813</v>
      </c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</row>
    <row r="4243" spans="1:28">
      <c r="A4243" s="2">
        <v>40695</v>
      </c>
      <c r="B4243" s="3">
        <v>9.0078220000000009</v>
      </c>
      <c r="C4243" s="3"/>
      <c r="D4243" s="3">
        <v>4.637626</v>
      </c>
      <c r="E4243" s="3">
        <v>4.370196</v>
      </c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</row>
    <row r="4244" spans="1:28">
      <c r="A4244" s="2">
        <v>40694</v>
      </c>
      <c r="B4244" s="3">
        <v>6.1881729999999999</v>
      </c>
      <c r="C4244" s="3"/>
      <c r="D4244" s="3">
        <v>2.398943</v>
      </c>
      <c r="E4244" s="3">
        <v>3.7892299999999999</v>
      </c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>
        <v>76118.16</v>
      </c>
      <c r="W4244" s="3">
        <v>2447.64</v>
      </c>
      <c r="X4244" s="3">
        <v>32984.92</v>
      </c>
      <c r="Y4244" s="3">
        <v>2962</v>
      </c>
      <c r="Z4244" s="3">
        <v>6.58</v>
      </c>
      <c r="AA4244" s="3">
        <v>17.870502720000001</v>
      </c>
      <c r="AB4244" s="3">
        <v>10.47</v>
      </c>
    </row>
    <row r="4245" spans="1:28">
      <c r="A4245" s="2">
        <v>40693</v>
      </c>
      <c r="B4245" s="3">
        <v>6.4558179999999998</v>
      </c>
      <c r="C4245" s="3"/>
      <c r="D4245" s="3">
        <v>2.7467299999999999</v>
      </c>
      <c r="E4245" s="3">
        <v>3.7090879999999999</v>
      </c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</row>
    <row r="4246" spans="1:28">
      <c r="A4246" s="2">
        <v>40692</v>
      </c>
      <c r="B4246" s="3">
        <v>2.9493420000000001</v>
      </c>
      <c r="C4246" s="3"/>
      <c r="D4246" s="3">
        <v>1.15208</v>
      </c>
      <c r="E4246" s="3">
        <v>1.7972619999999999</v>
      </c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>
        <v>670.9787</v>
      </c>
      <c r="S4246" s="3">
        <v>32.579000000000001</v>
      </c>
      <c r="T4246" s="3">
        <v>98.604699999999994</v>
      </c>
      <c r="U4246" s="3">
        <v>539.79499999999996</v>
      </c>
      <c r="V4246" s="3"/>
      <c r="W4246" s="3"/>
      <c r="X4246" s="3"/>
      <c r="Y4246" s="3"/>
      <c r="Z4246" s="3"/>
      <c r="AA4246" s="3"/>
      <c r="AB4246" s="3"/>
    </row>
    <row r="4247" spans="1:28">
      <c r="A4247" s="2">
        <v>40691</v>
      </c>
      <c r="B4247" s="3">
        <v>4.3377379999999999</v>
      </c>
      <c r="C4247" s="3"/>
      <c r="D4247" s="3">
        <v>1.3068070000000001</v>
      </c>
      <c r="E4247" s="3">
        <v>3.0309309999999998</v>
      </c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</row>
    <row r="4248" spans="1:28">
      <c r="A4248" s="2">
        <v>40690</v>
      </c>
      <c r="B4248" s="3">
        <v>6.704529</v>
      </c>
      <c r="C4248" s="3"/>
      <c r="D4248" s="3">
        <v>2.8178489999999998</v>
      </c>
      <c r="E4248" s="3">
        <v>3.8866800000000001</v>
      </c>
      <c r="F4248" s="3">
        <v>3250.87</v>
      </c>
      <c r="G4248" s="3">
        <v>29.85</v>
      </c>
      <c r="H4248" s="3">
        <v>1881.39</v>
      </c>
      <c r="I4248" s="3">
        <v>32.47</v>
      </c>
      <c r="J4248" s="3">
        <v>343</v>
      </c>
      <c r="K4248" s="3">
        <v>4.76</v>
      </c>
      <c r="L4248" s="3">
        <v>1025.45</v>
      </c>
      <c r="M4248" s="3">
        <v>24.31</v>
      </c>
      <c r="N4248" s="3">
        <v>640.30999999999995</v>
      </c>
      <c r="O4248" s="3">
        <v>11.92</v>
      </c>
      <c r="P4248" s="3">
        <v>32.479999999999997</v>
      </c>
      <c r="Q4248" s="3">
        <v>18.03</v>
      </c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</row>
    <row r="4249" spans="1:28">
      <c r="A4249" s="2">
        <v>40689</v>
      </c>
      <c r="B4249" s="3">
        <v>7.2356389999999999</v>
      </c>
      <c r="C4249" s="3"/>
      <c r="D4249" s="3">
        <v>3.1904129999999999</v>
      </c>
      <c r="E4249" s="3">
        <v>4.0452260000000004</v>
      </c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</row>
    <row r="4250" spans="1:28">
      <c r="A4250" s="2">
        <v>40688</v>
      </c>
      <c r="B4250" s="3">
        <v>7.3298629999999996</v>
      </c>
      <c r="C4250" s="3"/>
      <c r="D4250" s="3">
        <v>2.552654</v>
      </c>
      <c r="E4250" s="3">
        <v>4.777209</v>
      </c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</row>
    <row r="4251" spans="1:28">
      <c r="A4251" s="2">
        <v>40687</v>
      </c>
      <c r="B4251" s="3">
        <v>7.4643499999999996</v>
      </c>
      <c r="C4251" s="3"/>
      <c r="D4251" s="3">
        <v>3.1296400000000002</v>
      </c>
      <c r="E4251" s="3">
        <v>4.3347100000000003</v>
      </c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</row>
    <row r="4252" spans="1:28">
      <c r="A4252" s="2">
        <v>40686</v>
      </c>
      <c r="B4252" s="3">
        <v>8.9178560000000004</v>
      </c>
      <c r="C4252" s="3"/>
      <c r="D4252" s="3">
        <v>3.3998170000000001</v>
      </c>
      <c r="E4252" s="3">
        <v>5.5180389999999999</v>
      </c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</row>
    <row r="4253" spans="1:28">
      <c r="A4253" s="2">
        <v>40685</v>
      </c>
      <c r="B4253" s="3">
        <v>2.1630699999999998</v>
      </c>
      <c r="C4253" s="3"/>
      <c r="D4253" s="3">
        <v>0.70769099999999996</v>
      </c>
      <c r="E4253" s="3">
        <v>1.455379</v>
      </c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>
        <v>1190.7620999999999</v>
      </c>
      <c r="S4253" s="3">
        <v>17.5962</v>
      </c>
      <c r="T4253" s="3">
        <v>210.97839999999999</v>
      </c>
      <c r="U4253" s="3">
        <v>962.1875</v>
      </c>
      <c r="V4253" s="3"/>
      <c r="W4253" s="3"/>
      <c r="X4253" s="3"/>
      <c r="Y4253" s="3"/>
      <c r="Z4253" s="3"/>
      <c r="AA4253" s="3"/>
      <c r="AB4253" s="3"/>
    </row>
    <row r="4254" spans="1:28">
      <c r="A4254" s="2">
        <v>40684</v>
      </c>
      <c r="B4254" s="3">
        <v>2.6316760000000001</v>
      </c>
      <c r="C4254" s="3"/>
      <c r="D4254" s="3">
        <v>1.182525</v>
      </c>
      <c r="E4254" s="3">
        <v>1.4491510000000001</v>
      </c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</row>
    <row r="4255" spans="1:28">
      <c r="A4255" s="2">
        <v>40683</v>
      </c>
      <c r="B4255" s="3">
        <v>5.2106779999999997</v>
      </c>
      <c r="C4255" s="3"/>
      <c r="D4255" s="3">
        <v>2.6975709999999999</v>
      </c>
      <c r="E4255" s="3">
        <v>2.5131070000000002</v>
      </c>
      <c r="F4255" s="3">
        <v>3249.31</v>
      </c>
      <c r="G4255" s="3">
        <v>27.19</v>
      </c>
      <c r="H4255" s="3">
        <v>1844.82</v>
      </c>
      <c r="I4255" s="3">
        <v>34.78</v>
      </c>
      <c r="J4255" s="3">
        <v>334.61</v>
      </c>
      <c r="K4255" s="3">
        <v>10.61</v>
      </c>
      <c r="L4255" s="3">
        <v>1037.6199999999999</v>
      </c>
      <c r="M4255" s="3">
        <v>24.46</v>
      </c>
      <c r="N4255" s="3">
        <v>628.98</v>
      </c>
      <c r="O4255" s="3">
        <v>11.65</v>
      </c>
      <c r="P4255" s="3">
        <v>23.22</v>
      </c>
      <c r="Q4255" s="3">
        <v>16.79</v>
      </c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</row>
    <row r="4256" spans="1:28">
      <c r="A4256" s="2">
        <v>40682</v>
      </c>
      <c r="B4256" s="3">
        <v>6.0425399999999998</v>
      </c>
      <c r="C4256" s="3"/>
      <c r="D4256" s="3">
        <v>2.174823</v>
      </c>
      <c r="E4256" s="3">
        <v>3.8677169999999998</v>
      </c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</row>
    <row r="4257" spans="1:28">
      <c r="A4257" s="2">
        <v>40681</v>
      </c>
      <c r="B4257" s="3">
        <v>5.4857849999999999</v>
      </c>
      <c r="C4257" s="3"/>
      <c r="D4257" s="3">
        <v>3.5155020000000001</v>
      </c>
      <c r="E4257" s="3">
        <v>1.970283</v>
      </c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</row>
    <row r="4258" spans="1:28">
      <c r="A4258" s="2">
        <v>40680</v>
      </c>
      <c r="B4258" s="3">
        <v>3.9815109999999998</v>
      </c>
      <c r="C4258" s="3"/>
      <c r="D4258" s="3">
        <v>2.5586419999999999</v>
      </c>
      <c r="E4258" s="3">
        <v>1.4228689999999999</v>
      </c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</row>
    <row r="4259" spans="1:28">
      <c r="A4259" s="2">
        <v>40679</v>
      </c>
      <c r="B4259" s="3">
        <v>5.87765</v>
      </c>
      <c r="C4259" s="3"/>
      <c r="D4259" s="3">
        <v>3.828487</v>
      </c>
      <c r="E4259" s="3">
        <v>2.0491630000000001</v>
      </c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</row>
    <row r="4260" spans="1:28">
      <c r="A4260" s="2">
        <v>40678</v>
      </c>
      <c r="B4260" s="3">
        <v>1.6912700000000001</v>
      </c>
      <c r="C4260" s="3"/>
      <c r="D4260" s="3">
        <v>0.64241400000000004</v>
      </c>
      <c r="E4260" s="3">
        <v>1.048856</v>
      </c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>
        <v>894.0829</v>
      </c>
      <c r="S4260" s="3">
        <v>39.654000000000003</v>
      </c>
      <c r="T4260" s="3">
        <v>369.78379999999999</v>
      </c>
      <c r="U4260" s="3">
        <v>484.64510000000001</v>
      </c>
      <c r="V4260" s="3"/>
      <c r="W4260" s="3"/>
      <c r="X4260" s="3"/>
      <c r="Y4260" s="3"/>
      <c r="Z4260" s="3"/>
      <c r="AA4260" s="3"/>
      <c r="AB4260" s="3"/>
    </row>
    <row r="4261" spans="1:28">
      <c r="A4261" s="2">
        <v>40677</v>
      </c>
      <c r="B4261" s="3">
        <v>3.4812419999999999</v>
      </c>
      <c r="C4261" s="3"/>
      <c r="D4261" s="3">
        <v>1.593326</v>
      </c>
      <c r="E4261" s="3">
        <v>1.8879159999999999</v>
      </c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</row>
    <row r="4262" spans="1:28">
      <c r="A4262" s="2">
        <v>40676</v>
      </c>
      <c r="B4262" s="3">
        <v>3.8347929999999999</v>
      </c>
      <c r="C4262" s="3"/>
      <c r="D4262" s="3">
        <v>2.2638259999999999</v>
      </c>
      <c r="E4262" s="3">
        <v>1.570967</v>
      </c>
      <c r="F4262" s="3">
        <v>3240.06</v>
      </c>
      <c r="G4262" s="3">
        <v>24.76</v>
      </c>
      <c r="H4262" s="3">
        <v>1864.78</v>
      </c>
      <c r="I4262" s="3">
        <v>34.06</v>
      </c>
      <c r="J4262" s="3">
        <v>340.74</v>
      </c>
      <c r="K4262" s="3">
        <v>5.21</v>
      </c>
      <c r="L4262" s="3">
        <v>1063.28</v>
      </c>
      <c r="M4262" s="3">
        <v>20.12</v>
      </c>
      <c r="N4262" s="3">
        <v>632.64</v>
      </c>
      <c r="O4262" s="3">
        <v>12.67</v>
      </c>
      <c r="P4262" s="3">
        <v>27.51</v>
      </c>
      <c r="Q4262" s="3">
        <v>16.079999999999998</v>
      </c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</row>
    <row r="4263" spans="1:28">
      <c r="A4263" s="2">
        <v>40675</v>
      </c>
      <c r="B4263" s="3">
        <v>4.2098950000000004</v>
      </c>
      <c r="C4263" s="3"/>
      <c r="D4263" s="3">
        <v>2.4926659999999998</v>
      </c>
      <c r="E4263" s="3">
        <v>1.7172289999999999</v>
      </c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</row>
    <row r="4264" spans="1:28">
      <c r="A4264" s="2">
        <v>40674</v>
      </c>
      <c r="B4264" s="3">
        <v>4.9524160000000004</v>
      </c>
      <c r="C4264" s="3"/>
      <c r="D4264" s="3">
        <v>2.9027569999999998</v>
      </c>
      <c r="E4264" s="3">
        <v>2.0496590000000001</v>
      </c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</row>
    <row r="4265" spans="1:28">
      <c r="A4265" s="2">
        <v>40673</v>
      </c>
      <c r="B4265" s="3">
        <v>4.5172480000000004</v>
      </c>
      <c r="C4265" s="3"/>
      <c r="D4265" s="3">
        <v>2.7102659999999998</v>
      </c>
      <c r="E4265" s="3">
        <v>1.8069820000000001</v>
      </c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</row>
    <row r="4266" spans="1:28">
      <c r="A4266" s="2">
        <v>40672</v>
      </c>
      <c r="B4266" s="3">
        <v>6.3295940000000002</v>
      </c>
      <c r="C4266" s="3"/>
      <c r="D4266" s="3">
        <v>3.4034710000000001</v>
      </c>
      <c r="E4266" s="3">
        <v>2.926123</v>
      </c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</row>
    <row r="4267" spans="1:28">
      <c r="A4267" s="2">
        <v>40671</v>
      </c>
      <c r="B4267" s="3">
        <v>1.9341029999999999</v>
      </c>
      <c r="C4267" s="3"/>
      <c r="D4267" s="3">
        <v>1.1239980000000001</v>
      </c>
      <c r="E4267" s="3">
        <v>0.81010499999999996</v>
      </c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>
        <v>479.03309999999999</v>
      </c>
      <c r="S4267" s="3">
        <v>16.521599999999999</v>
      </c>
      <c r="T4267" s="3">
        <v>80.424000000000007</v>
      </c>
      <c r="U4267" s="3">
        <v>382.08749999999998</v>
      </c>
      <c r="V4267" s="3"/>
      <c r="W4267" s="3"/>
      <c r="X4267" s="3"/>
      <c r="Y4267" s="3"/>
      <c r="Z4267" s="3"/>
      <c r="AA4267" s="3"/>
      <c r="AB4267" s="3"/>
    </row>
    <row r="4268" spans="1:28">
      <c r="A4268" s="2">
        <v>40670</v>
      </c>
      <c r="B4268" s="3">
        <v>1.804036</v>
      </c>
      <c r="C4268" s="3"/>
      <c r="D4268" s="3">
        <v>0.52188800000000002</v>
      </c>
      <c r="E4268" s="3">
        <v>1.2821480000000001</v>
      </c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</row>
    <row r="4269" spans="1:28">
      <c r="A4269" s="2">
        <v>40669</v>
      </c>
      <c r="B4269" s="3">
        <v>3.6219519999999998</v>
      </c>
      <c r="C4269" s="3"/>
      <c r="D4269" s="3">
        <v>1.951454</v>
      </c>
      <c r="E4269" s="3">
        <v>1.670498</v>
      </c>
      <c r="F4269" s="3">
        <v>3207.31</v>
      </c>
      <c r="G4269" s="3">
        <v>22.74</v>
      </c>
      <c r="H4269" s="3">
        <v>1880.81</v>
      </c>
      <c r="I4269" s="3">
        <v>28.41</v>
      </c>
      <c r="J4269" s="3">
        <v>348.23</v>
      </c>
      <c r="K4269" s="3">
        <v>4.5199999999999996</v>
      </c>
      <c r="L4269" s="3">
        <v>1077.9100000000001</v>
      </c>
      <c r="M4269" s="3">
        <v>18.739999999999998</v>
      </c>
      <c r="N4269" s="3"/>
      <c r="O4269" s="3">
        <v>8.0500000000000007</v>
      </c>
      <c r="P4269" s="3">
        <v>21.74</v>
      </c>
      <c r="Q4269" s="3">
        <v>12.16</v>
      </c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</row>
    <row r="4270" spans="1:28">
      <c r="A4270" s="2">
        <v>40668</v>
      </c>
      <c r="B4270" s="3">
        <v>5.1715520000000001</v>
      </c>
      <c r="C4270" s="3"/>
      <c r="D4270" s="3">
        <v>2.9376869999999999</v>
      </c>
      <c r="E4270" s="3">
        <v>2.2338650000000002</v>
      </c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</row>
    <row r="4271" spans="1:28">
      <c r="A4271" s="2">
        <v>40667</v>
      </c>
      <c r="B4271" s="3">
        <v>3.9170180000000001</v>
      </c>
      <c r="C4271" s="3"/>
      <c r="D4271" s="3">
        <v>2.366206</v>
      </c>
      <c r="E4271" s="3">
        <v>1.5508120000000001</v>
      </c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</row>
    <row r="4272" spans="1:28">
      <c r="A4272" s="2">
        <v>40666</v>
      </c>
      <c r="B4272" s="3">
        <v>3.7613080000000001</v>
      </c>
      <c r="C4272" s="3"/>
      <c r="D4272" s="3">
        <v>2.5823339999999999</v>
      </c>
      <c r="E4272" s="3">
        <v>1.178974</v>
      </c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</row>
    <row r="4273" spans="1:28">
      <c r="A4273" s="2">
        <v>40665</v>
      </c>
      <c r="B4273" s="3">
        <v>0.972603</v>
      </c>
      <c r="C4273" s="3"/>
      <c r="D4273" s="3">
        <v>0.61330799999999996</v>
      </c>
      <c r="E4273" s="3">
        <v>0.35929499999999998</v>
      </c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</row>
    <row r="4274" spans="1:28">
      <c r="A4274" s="2">
        <v>40664</v>
      </c>
      <c r="B4274" s="3">
        <v>0.55998700000000001</v>
      </c>
      <c r="C4274" s="3"/>
      <c r="D4274" s="3">
        <v>0.41657300000000003</v>
      </c>
      <c r="E4274" s="3">
        <v>0.14341400000000001</v>
      </c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>
        <v>792.97450000000003</v>
      </c>
      <c r="S4274" s="3">
        <v>40.503100000000003</v>
      </c>
      <c r="T4274" s="3">
        <v>248.60810000000001</v>
      </c>
      <c r="U4274" s="3">
        <v>503.86329999999998</v>
      </c>
      <c r="V4274" s="3"/>
      <c r="W4274" s="3"/>
      <c r="X4274" s="3"/>
      <c r="Y4274" s="3"/>
      <c r="Z4274" s="3"/>
      <c r="AA4274" s="3"/>
      <c r="AB4274" s="3"/>
    </row>
    <row r="4275" spans="1:28">
      <c r="A4275" s="2">
        <v>40663</v>
      </c>
      <c r="B4275" s="3">
        <v>1.764202</v>
      </c>
      <c r="C4275" s="3"/>
      <c r="D4275" s="3">
        <v>1.139005</v>
      </c>
      <c r="E4275" s="3">
        <v>0.625197</v>
      </c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>
        <v>56840.51</v>
      </c>
      <c r="W4275" s="3">
        <v>3762.63</v>
      </c>
      <c r="X4275" s="3">
        <v>31152.78</v>
      </c>
      <c r="Y4275" s="3">
        <v>2822</v>
      </c>
      <c r="Z4275" s="3">
        <v>4.91</v>
      </c>
      <c r="AA4275" s="3">
        <v>19.213565890000002</v>
      </c>
      <c r="AB4275" s="3">
        <v>11.04</v>
      </c>
    </row>
    <row r="4276" spans="1:28">
      <c r="A4276" s="2">
        <v>40662</v>
      </c>
      <c r="B4276" s="3">
        <v>5.0440110000000002</v>
      </c>
      <c r="C4276" s="3"/>
      <c r="D4276" s="3">
        <v>3.0095209999999999</v>
      </c>
      <c r="E4276" s="3">
        <v>2.0344899999999999</v>
      </c>
      <c r="F4276" s="3">
        <v>3199.41</v>
      </c>
      <c r="G4276" s="3">
        <v>42.5</v>
      </c>
      <c r="H4276" s="3">
        <v>1868.38</v>
      </c>
      <c r="I4276" s="3">
        <v>37.28</v>
      </c>
      <c r="J4276" s="3">
        <v>319.32</v>
      </c>
      <c r="K4276" s="3">
        <v>4.57</v>
      </c>
      <c r="L4276" s="3">
        <v>1049.8800000000001</v>
      </c>
      <c r="M4276" s="3">
        <v>15.49</v>
      </c>
      <c r="N4276" s="3">
        <v>583.25</v>
      </c>
      <c r="O4276" s="3">
        <v>9.77</v>
      </c>
      <c r="P4276" s="3">
        <v>21.19</v>
      </c>
      <c r="Q4276" s="3">
        <v>14.84</v>
      </c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</row>
    <row r="4277" spans="1:28">
      <c r="A4277" s="2">
        <v>40661</v>
      </c>
      <c r="B4277" s="3">
        <v>5.7366900000000003</v>
      </c>
      <c r="C4277" s="3"/>
      <c r="D4277" s="3">
        <v>3.370914</v>
      </c>
      <c r="E4277" s="3">
        <v>2.3657759999999999</v>
      </c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</row>
    <row r="4278" spans="1:28">
      <c r="A4278" s="2">
        <v>40660</v>
      </c>
      <c r="B4278" s="3">
        <v>3.4921150000000001</v>
      </c>
      <c r="C4278" s="3"/>
      <c r="D4278" s="3">
        <v>2.2925460000000002</v>
      </c>
      <c r="E4278" s="3">
        <v>1.1995690000000001</v>
      </c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</row>
    <row r="4279" spans="1:28">
      <c r="A4279" s="2">
        <v>40659</v>
      </c>
      <c r="B4279" s="3">
        <v>3.1457839999999999</v>
      </c>
      <c r="C4279" s="3"/>
      <c r="D4279" s="3">
        <v>1.8697170000000001</v>
      </c>
      <c r="E4279" s="3">
        <v>1.2760670000000001</v>
      </c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</row>
    <row r="4280" spans="1:28">
      <c r="A4280" s="2">
        <v>40658</v>
      </c>
      <c r="B4280" s="3">
        <v>2.0314860000000001</v>
      </c>
      <c r="C4280" s="3"/>
      <c r="D4280" s="3">
        <v>0.93385099999999999</v>
      </c>
      <c r="E4280" s="3">
        <v>1.0976349999999999</v>
      </c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</row>
    <row r="4281" spans="1:28">
      <c r="A4281" s="2">
        <v>40657</v>
      </c>
      <c r="B4281" s="3">
        <v>1.7515149999999999</v>
      </c>
      <c r="C4281" s="3"/>
      <c r="D4281" s="3">
        <v>0.85617799999999999</v>
      </c>
      <c r="E4281" s="3">
        <v>0.89533700000000005</v>
      </c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>
        <v>677.94100000000003</v>
      </c>
      <c r="S4281" s="3">
        <v>58.327300000000001</v>
      </c>
      <c r="T4281" s="3">
        <v>75.372699999999995</v>
      </c>
      <c r="U4281" s="3">
        <v>544.24099999999999</v>
      </c>
      <c r="V4281" s="3"/>
      <c r="W4281" s="3"/>
      <c r="X4281" s="3"/>
      <c r="Y4281" s="3"/>
      <c r="Z4281" s="3"/>
      <c r="AA4281" s="3"/>
      <c r="AB4281" s="3"/>
    </row>
    <row r="4282" spans="1:28">
      <c r="A4282" s="2">
        <v>40656</v>
      </c>
      <c r="B4282" s="3">
        <v>1.9302539999999999</v>
      </c>
      <c r="C4282" s="3"/>
      <c r="D4282" s="3">
        <v>1.138347</v>
      </c>
      <c r="E4282" s="3">
        <v>0.79190700000000003</v>
      </c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</row>
    <row r="4283" spans="1:28">
      <c r="A4283" s="2">
        <v>40655</v>
      </c>
      <c r="B4283" s="3">
        <v>4.1839120000000003</v>
      </c>
      <c r="C4283" s="3"/>
      <c r="D4283" s="3">
        <v>3.1109200000000001</v>
      </c>
      <c r="E4283" s="3">
        <v>1.0729919999999999</v>
      </c>
      <c r="F4283" s="3">
        <v>3210.46</v>
      </c>
      <c r="G4283" s="3">
        <v>33.479999999999997</v>
      </c>
      <c r="H4283" s="3">
        <v>1816.53</v>
      </c>
      <c r="I4283" s="3">
        <v>42.78</v>
      </c>
      <c r="J4283" s="3">
        <v>325.04000000000002</v>
      </c>
      <c r="K4283" s="3">
        <v>4.16</v>
      </c>
      <c r="L4283" s="3">
        <v>1016.74</v>
      </c>
      <c r="M4283" s="3">
        <v>13.51</v>
      </c>
      <c r="N4283" s="3">
        <v>575.47</v>
      </c>
      <c r="O4283" s="3">
        <v>9.82</v>
      </c>
      <c r="P4283" s="3">
        <v>23.15</v>
      </c>
      <c r="Q4283" s="3">
        <v>16.05</v>
      </c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</row>
    <row r="4284" spans="1:28">
      <c r="A4284" s="2">
        <v>40654</v>
      </c>
      <c r="B4284" s="3">
        <v>3.414234</v>
      </c>
      <c r="C4284" s="3"/>
      <c r="D4284" s="3">
        <v>2.678191</v>
      </c>
      <c r="E4284" s="3">
        <v>0.736043</v>
      </c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</row>
    <row r="4285" spans="1:28">
      <c r="A4285" s="2">
        <v>40653</v>
      </c>
      <c r="B4285" s="3">
        <v>4.7222540000000004</v>
      </c>
      <c r="C4285" s="3"/>
      <c r="D4285" s="3">
        <v>3.3036970000000001</v>
      </c>
      <c r="E4285" s="3">
        <v>1.4185570000000001</v>
      </c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</row>
    <row r="4286" spans="1:28">
      <c r="A4286" s="2">
        <v>40652</v>
      </c>
      <c r="B4286" s="3">
        <v>3.3565149999999999</v>
      </c>
      <c r="C4286" s="3"/>
      <c r="D4286" s="3">
        <v>2.0098639999999999</v>
      </c>
      <c r="E4286" s="3">
        <v>1.346651</v>
      </c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</row>
    <row r="4287" spans="1:28">
      <c r="A4287" s="2">
        <v>40651</v>
      </c>
      <c r="B4287" s="3">
        <v>4.3506349999999996</v>
      </c>
      <c r="C4287" s="3"/>
      <c r="D4287" s="3">
        <v>2.8911850000000001</v>
      </c>
      <c r="E4287" s="3">
        <v>1.4594499999999999</v>
      </c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</row>
    <row r="4288" spans="1:28">
      <c r="A4288" s="2">
        <v>40650</v>
      </c>
      <c r="B4288" s="3">
        <v>0.74111300000000002</v>
      </c>
      <c r="C4288" s="3"/>
      <c r="D4288" s="3">
        <v>0.55275099999999999</v>
      </c>
      <c r="E4288" s="3">
        <v>0.188362</v>
      </c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>
        <v>521.35889999999995</v>
      </c>
      <c r="S4288" s="3">
        <v>48.085700000000003</v>
      </c>
      <c r="T4288" s="3">
        <v>71.632000000000005</v>
      </c>
      <c r="U4288" s="3">
        <v>401.64120000000003</v>
      </c>
      <c r="V4288" s="3"/>
      <c r="W4288" s="3"/>
      <c r="X4288" s="3"/>
      <c r="Y4288" s="3"/>
      <c r="Z4288" s="3"/>
      <c r="AA4288" s="3"/>
      <c r="AB4288" s="3"/>
    </row>
    <row r="4289" spans="1:28">
      <c r="A4289" s="2">
        <v>40649</v>
      </c>
      <c r="B4289" s="3">
        <v>1.19034</v>
      </c>
      <c r="C4289" s="3"/>
      <c r="D4289" s="3">
        <v>0.71621000000000001</v>
      </c>
      <c r="E4289" s="3">
        <v>0.47413</v>
      </c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</row>
    <row r="4290" spans="1:28">
      <c r="A4290" s="2">
        <v>40648</v>
      </c>
      <c r="B4290" s="3">
        <v>3.6872579999999999</v>
      </c>
      <c r="C4290" s="3"/>
      <c r="D4290" s="3">
        <v>2.5232579999999998</v>
      </c>
      <c r="E4290" s="3">
        <v>1.1639999999999999</v>
      </c>
      <c r="F4290" s="3">
        <v>3189.04</v>
      </c>
      <c r="G4290" s="3">
        <v>28</v>
      </c>
      <c r="H4290" s="3">
        <v>1798.07</v>
      </c>
      <c r="I4290" s="3">
        <v>37.29</v>
      </c>
      <c r="J4290" s="3">
        <v>310.5</v>
      </c>
      <c r="K4290" s="3">
        <v>3.28</v>
      </c>
      <c r="L4290" s="3">
        <v>1020.95</v>
      </c>
      <c r="M4290" s="3">
        <v>14.53</v>
      </c>
      <c r="N4290" s="3">
        <v>573.27</v>
      </c>
      <c r="O4290" s="3">
        <v>5.12</v>
      </c>
      <c r="P4290" s="3">
        <v>24.45</v>
      </c>
      <c r="Q4290" s="3">
        <v>16.28</v>
      </c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</row>
    <row r="4291" spans="1:28">
      <c r="A4291" s="2">
        <v>40647</v>
      </c>
      <c r="B4291" s="3">
        <v>5.9556979999999999</v>
      </c>
      <c r="C4291" s="3"/>
      <c r="D4291" s="3">
        <v>3.3705409999999998</v>
      </c>
      <c r="E4291" s="3">
        <v>2.5851570000000001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</row>
    <row r="4292" spans="1:28">
      <c r="A4292" s="2">
        <v>40646</v>
      </c>
      <c r="B4292" s="3">
        <v>4.5372649999999997</v>
      </c>
      <c r="C4292" s="3"/>
      <c r="D4292" s="3">
        <v>3.5525310000000001</v>
      </c>
      <c r="E4292" s="3">
        <v>0.984734</v>
      </c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</row>
    <row r="4293" spans="1:28">
      <c r="A4293" s="2">
        <v>40645</v>
      </c>
      <c r="B4293" s="3">
        <v>4.1176539999999999</v>
      </c>
      <c r="C4293" s="3"/>
      <c r="D4293" s="3">
        <v>2.7994940000000001</v>
      </c>
      <c r="E4293" s="3">
        <v>1.31816</v>
      </c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</row>
    <row r="4294" spans="1:28">
      <c r="A4294" s="2">
        <v>40644</v>
      </c>
      <c r="B4294" s="3">
        <v>3.5792540000000002</v>
      </c>
      <c r="C4294" s="3"/>
      <c r="D4294" s="3">
        <v>2.7329059999999998</v>
      </c>
      <c r="E4294" s="3">
        <v>0.84634799999999999</v>
      </c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</row>
    <row r="4295" spans="1:28">
      <c r="A4295" s="2">
        <v>40643</v>
      </c>
      <c r="B4295" s="3">
        <v>1.8442700000000001</v>
      </c>
      <c r="C4295" s="3"/>
      <c r="D4295" s="3">
        <v>0.91198000000000001</v>
      </c>
      <c r="E4295" s="3">
        <v>0.93228999999999995</v>
      </c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>
        <v>615.29139999999995</v>
      </c>
      <c r="S4295" s="3">
        <v>0</v>
      </c>
      <c r="T4295" s="3">
        <v>102.18049999999999</v>
      </c>
      <c r="U4295" s="3">
        <v>513.11090000000002</v>
      </c>
      <c r="V4295" s="3"/>
      <c r="W4295" s="3"/>
      <c r="X4295" s="3"/>
      <c r="Y4295" s="3"/>
      <c r="Z4295" s="3"/>
      <c r="AA4295" s="3"/>
      <c r="AB4295" s="3"/>
    </row>
    <row r="4296" spans="1:28">
      <c r="A4296" s="2">
        <v>40642</v>
      </c>
      <c r="B4296" s="3">
        <v>2.8747780000000001</v>
      </c>
      <c r="C4296" s="3"/>
      <c r="D4296" s="3">
        <v>1.1801950000000001</v>
      </c>
      <c r="E4296" s="3">
        <v>1.694583</v>
      </c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</row>
    <row r="4297" spans="1:28">
      <c r="A4297" s="2">
        <v>40641</v>
      </c>
      <c r="B4297" s="3">
        <v>4.1458349999999999</v>
      </c>
      <c r="C4297" s="3"/>
      <c r="D4297" s="3">
        <v>3.2637749999999999</v>
      </c>
      <c r="E4297" s="3">
        <v>0.88205999999999996</v>
      </c>
      <c r="F4297" s="3">
        <v>3157.82</v>
      </c>
      <c r="G4297" s="3">
        <v>14.26</v>
      </c>
      <c r="H4297" s="3">
        <v>1800.42</v>
      </c>
      <c r="I4297" s="3">
        <v>29.59</v>
      </c>
      <c r="J4297" s="3">
        <v>323.33</v>
      </c>
      <c r="K4297" s="3">
        <v>5.12</v>
      </c>
      <c r="L4297" s="3">
        <v>1034</v>
      </c>
      <c r="M4297" s="3">
        <v>25.43</v>
      </c>
      <c r="N4297" s="3">
        <v>563.34</v>
      </c>
      <c r="O4297" s="3">
        <v>4.83</v>
      </c>
      <c r="P4297" s="3">
        <v>18.05</v>
      </c>
      <c r="Q4297" s="3">
        <v>11.36</v>
      </c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</row>
    <row r="4298" spans="1:28">
      <c r="A4298" s="2">
        <v>40640</v>
      </c>
      <c r="B4298" s="3">
        <v>4.4908190000000001</v>
      </c>
      <c r="C4298" s="3"/>
      <c r="D4298" s="3">
        <v>1.6854469999999999</v>
      </c>
      <c r="E4298" s="3">
        <v>2.8053720000000002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</row>
    <row r="4299" spans="1:28">
      <c r="A4299" s="2">
        <v>40639</v>
      </c>
      <c r="B4299" s="3">
        <v>3.149737</v>
      </c>
      <c r="C4299" s="3"/>
      <c r="D4299" s="3">
        <v>2.5071560000000002</v>
      </c>
      <c r="E4299" s="3">
        <v>0.64258099999999996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</row>
    <row r="4300" spans="1:28">
      <c r="A4300" s="2">
        <v>40638</v>
      </c>
      <c r="B4300" s="3">
        <v>1.0706020000000001</v>
      </c>
      <c r="C4300" s="3"/>
      <c r="D4300" s="3">
        <v>0.80196500000000004</v>
      </c>
      <c r="E4300" s="3">
        <v>0.26863700000000001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</row>
    <row r="4301" spans="1:28">
      <c r="A4301" s="2">
        <v>40637</v>
      </c>
      <c r="B4301" s="3">
        <v>1.7352380000000001</v>
      </c>
      <c r="C4301" s="3"/>
      <c r="D4301" s="3">
        <v>1.004567</v>
      </c>
      <c r="E4301" s="3">
        <v>0.73067099999999996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</row>
    <row r="4302" spans="1:28">
      <c r="A4302" s="2">
        <v>40636</v>
      </c>
      <c r="B4302" s="3">
        <v>2.3312599999999999</v>
      </c>
      <c r="C4302" s="3"/>
      <c r="D4302" s="3">
        <v>1.690248</v>
      </c>
      <c r="E4302" s="3">
        <v>0.64101200000000003</v>
      </c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>
        <v>670.62869999999998</v>
      </c>
      <c r="S4302" s="3">
        <v>88.8917</v>
      </c>
      <c r="T4302" s="3">
        <v>223.19579999999999</v>
      </c>
      <c r="U4302" s="3">
        <v>358.5412</v>
      </c>
      <c r="V4302" s="3"/>
      <c r="W4302" s="3"/>
      <c r="X4302" s="3"/>
      <c r="Y4302" s="3"/>
      <c r="Z4302" s="3"/>
      <c r="AA4302" s="3"/>
      <c r="AB4302" s="3"/>
    </row>
    <row r="4303" spans="1:28">
      <c r="A4303" s="2">
        <v>40635</v>
      </c>
      <c r="B4303" s="3">
        <v>4.3647470000000004</v>
      </c>
      <c r="C4303" s="3"/>
      <c r="D4303" s="3">
        <v>2.4602940000000002</v>
      </c>
      <c r="E4303" s="3">
        <v>1.904453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</row>
    <row r="4304" spans="1:28">
      <c r="A4304" s="2">
        <v>40634</v>
      </c>
      <c r="B4304" s="3">
        <v>5.8369049999999998</v>
      </c>
      <c r="C4304" s="3"/>
      <c r="D4304" s="3">
        <v>2.5525039999999999</v>
      </c>
      <c r="E4304" s="3">
        <v>3.2844009999999999</v>
      </c>
      <c r="F4304" s="3">
        <v>3170.82</v>
      </c>
      <c r="G4304" s="3">
        <v>31.7</v>
      </c>
      <c r="H4304" s="3">
        <v>1804.01</v>
      </c>
      <c r="I4304" s="3">
        <v>46.8</v>
      </c>
      <c r="J4304" s="3">
        <v>323.08999999999997</v>
      </c>
      <c r="K4304" s="3">
        <v>4.9800000000000004</v>
      </c>
      <c r="L4304" s="3">
        <v>1032.28</v>
      </c>
      <c r="M4304" s="3">
        <v>13.26</v>
      </c>
      <c r="N4304" s="3">
        <v>551.71</v>
      </c>
      <c r="O4304" s="3">
        <v>7.1</v>
      </c>
      <c r="P4304" s="3"/>
      <c r="Q4304" s="3">
        <v>15.85</v>
      </c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</row>
    <row r="4305" spans="1:28">
      <c r="A4305" s="2">
        <v>40633</v>
      </c>
      <c r="B4305" s="3">
        <v>2.9994580000000002</v>
      </c>
      <c r="C4305" s="3"/>
      <c r="D4305" s="3">
        <v>2.0256409999999998</v>
      </c>
      <c r="E4305" s="3">
        <v>0.97381700000000004</v>
      </c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>
        <v>39842.43</v>
      </c>
      <c r="W4305" s="3">
        <v>3930.94</v>
      </c>
      <c r="X4305" s="3">
        <v>33041.64</v>
      </c>
      <c r="Y4305" s="3">
        <v>2914</v>
      </c>
      <c r="Z4305" s="3">
        <v>5.97</v>
      </c>
      <c r="AA4305" s="3">
        <v>20.35756494</v>
      </c>
      <c r="AB4305" s="3">
        <v>13.8</v>
      </c>
    </row>
    <row r="4306" spans="1:28">
      <c r="A4306" s="2">
        <v>40632</v>
      </c>
      <c r="B4306" s="3">
        <v>3.5131519999999998</v>
      </c>
      <c r="C4306" s="3"/>
      <c r="D4306" s="3">
        <v>2.4952619999999999</v>
      </c>
      <c r="E4306" s="3">
        <v>1.01789</v>
      </c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</row>
    <row r="4307" spans="1:28">
      <c r="A4307" s="2">
        <v>40631</v>
      </c>
      <c r="B4307" s="3">
        <v>3.614001</v>
      </c>
      <c r="C4307" s="3"/>
      <c r="D4307" s="3">
        <v>2.3725399999999999</v>
      </c>
      <c r="E4307" s="3">
        <v>1.2414609999999999</v>
      </c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</row>
    <row r="4308" spans="1:28">
      <c r="A4308" s="2">
        <v>40630</v>
      </c>
      <c r="B4308" s="3">
        <v>4.032216</v>
      </c>
      <c r="C4308" s="3"/>
      <c r="D4308" s="3">
        <v>2.2498779999999998</v>
      </c>
      <c r="E4308" s="3">
        <v>1.782338</v>
      </c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</row>
    <row r="4309" spans="1:28">
      <c r="A4309" s="2">
        <v>40629</v>
      </c>
      <c r="B4309" s="3">
        <v>1.3900090000000001</v>
      </c>
      <c r="C4309" s="3"/>
      <c r="D4309" s="3">
        <v>0.94227799999999995</v>
      </c>
      <c r="E4309" s="3">
        <v>0.44773099999999999</v>
      </c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>
        <v>368.6191</v>
      </c>
      <c r="S4309" s="3">
        <v>48.271500000000003</v>
      </c>
      <c r="T4309" s="3">
        <v>34.573099999999997</v>
      </c>
      <c r="U4309" s="3">
        <v>285.77449999999999</v>
      </c>
      <c r="V4309" s="3"/>
      <c r="W4309" s="3"/>
      <c r="X4309" s="3"/>
      <c r="Y4309" s="3"/>
      <c r="Z4309" s="3"/>
      <c r="AA4309" s="3"/>
      <c r="AB4309" s="3"/>
    </row>
    <row r="4310" spans="1:28">
      <c r="A4310" s="2">
        <v>40628</v>
      </c>
      <c r="B4310" s="3">
        <v>1.5250429999999999</v>
      </c>
      <c r="C4310" s="3"/>
      <c r="D4310" s="3">
        <v>0.70744899999999999</v>
      </c>
      <c r="E4310" s="3">
        <v>0.81759400000000004</v>
      </c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</row>
    <row r="4311" spans="1:28">
      <c r="A4311" s="2">
        <v>40627</v>
      </c>
      <c r="B4311" s="3">
        <v>3.9791249999999998</v>
      </c>
      <c r="C4311" s="3"/>
      <c r="D4311" s="3">
        <v>2.9058899999999999</v>
      </c>
      <c r="E4311" s="3">
        <v>1.0732349999999999</v>
      </c>
      <c r="F4311" s="3">
        <v>3174.37</v>
      </c>
      <c r="G4311" s="3">
        <v>23.28</v>
      </c>
      <c r="H4311" s="3">
        <v>1801.95</v>
      </c>
      <c r="I4311" s="3">
        <v>38.909999999999997</v>
      </c>
      <c r="J4311" s="3">
        <v>326.33</v>
      </c>
      <c r="K4311" s="3">
        <v>5.15</v>
      </c>
      <c r="L4311" s="3">
        <v>1032.94</v>
      </c>
      <c r="M4311" s="3">
        <v>14.8</v>
      </c>
      <c r="N4311" s="3">
        <v>555.74</v>
      </c>
      <c r="O4311" s="3">
        <v>8.6300000000000008</v>
      </c>
      <c r="P4311" s="3"/>
      <c r="Q4311" s="3">
        <v>16.899999999999999</v>
      </c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</row>
    <row r="4312" spans="1:28">
      <c r="A4312" s="2">
        <v>40626</v>
      </c>
      <c r="B4312" s="3">
        <v>5.7551649999999999</v>
      </c>
      <c r="C4312" s="3"/>
      <c r="D4312" s="3">
        <v>4.1791330000000002</v>
      </c>
      <c r="E4312" s="3">
        <v>1.5760320000000001</v>
      </c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</row>
    <row r="4313" spans="1:28">
      <c r="A4313" s="2">
        <v>40625</v>
      </c>
      <c r="B4313" s="3">
        <v>4.7297779999999996</v>
      </c>
      <c r="C4313" s="3"/>
      <c r="D4313" s="3">
        <v>3.3057460000000001</v>
      </c>
      <c r="E4313" s="3">
        <v>1.424032</v>
      </c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</row>
    <row r="4314" spans="1:28">
      <c r="A4314" s="2">
        <v>40624</v>
      </c>
      <c r="B4314" s="3">
        <v>3.2865440000000001</v>
      </c>
      <c r="C4314" s="3"/>
      <c r="D4314" s="3">
        <v>2.2312609999999999</v>
      </c>
      <c r="E4314" s="3">
        <v>1.055283</v>
      </c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</row>
    <row r="4315" spans="1:28">
      <c r="A4315" s="2">
        <v>40623</v>
      </c>
      <c r="B4315" s="3">
        <v>4.5422900000000004</v>
      </c>
      <c r="C4315" s="3"/>
      <c r="D4315" s="3">
        <v>2.550783</v>
      </c>
      <c r="E4315" s="3">
        <v>1.9915069999999999</v>
      </c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</row>
    <row r="4316" spans="1:28">
      <c r="A4316" s="2">
        <v>40622</v>
      </c>
      <c r="B4316" s="3">
        <v>1.949371</v>
      </c>
      <c r="C4316" s="3"/>
      <c r="D4316" s="3">
        <v>0.68364400000000003</v>
      </c>
      <c r="E4316" s="3">
        <v>1.265727</v>
      </c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>
        <v>319.5521</v>
      </c>
      <c r="S4316" s="3">
        <v>1.8563000000000001</v>
      </c>
      <c r="T4316" s="3">
        <v>52.248199999999997</v>
      </c>
      <c r="U4316" s="3">
        <v>265.44760000000002</v>
      </c>
      <c r="V4316" s="3"/>
      <c r="W4316" s="3"/>
      <c r="X4316" s="3"/>
      <c r="Y4316" s="3"/>
      <c r="Z4316" s="3"/>
      <c r="AA4316" s="3"/>
      <c r="AB4316" s="3"/>
    </row>
    <row r="4317" spans="1:28">
      <c r="A4317" s="2">
        <v>40621</v>
      </c>
      <c r="B4317" s="3">
        <v>1.9981469999999999</v>
      </c>
      <c r="C4317" s="3"/>
      <c r="D4317" s="3">
        <v>0.63415999999999995</v>
      </c>
      <c r="E4317" s="3">
        <v>1.3639870000000001</v>
      </c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</row>
    <row r="4318" spans="1:28">
      <c r="A4318" s="2">
        <v>40620</v>
      </c>
      <c r="B4318" s="3">
        <v>3.5344639999999998</v>
      </c>
      <c r="C4318" s="3"/>
      <c r="D4318" s="3">
        <v>1.450628</v>
      </c>
      <c r="E4318" s="3">
        <v>2.0838359999999998</v>
      </c>
      <c r="F4318" s="3">
        <v>3182.27</v>
      </c>
      <c r="G4318" s="3">
        <v>19.8</v>
      </c>
      <c r="H4318" s="3">
        <v>1783.98</v>
      </c>
      <c r="I4318" s="3">
        <v>28.03</v>
      </c>
      <c r="J4318" s="3">
        <v>327.99</v>
      </c>
      <c r="K4318" s="3">
        <v>4.21</v>
      </c>
      <c r="L4318" s="3">
        <v>1021.65</v>
      </c>
      <c r="M4318" s="3">
        <v>14.72</v>
      </c>
      <c r="N4318" s="3">
        <v>549.74</v>
      </c>
      <c r="O4318" s="3">
        <v>4.9800000000000004</v>
      </c>
      <c r="P4318" s="3"/>
      <c r="Q4318" s="3">
        <v>13.22</v>
      </c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</row>
    <row r="4319" spans="1:28">
      <c r="A4319" s="2">
        <v>40619</v>
      </c>
      <c r="B4319" s="3">
        <v>3.2252990000000001</v>
      </c>
      <c r="C4319" s="3"/>
      <c r="D4319" s="3">
        <v>1.3415760000000001</v>
      </c>
      <c r="E4319" s="3">
        <v>1.883723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</row>
    <row r="4320" spans="1:28">
      <c r="A4320" s="2">
        <v>40618</v>
      </c>
      <c r="B4320" s="3">
        <v>5.3557220000000001</v>
      </c>
      <c r="C4320" s="3"/>
      <c r="D4320" s="3">
        <v>2.666925</v>
      </c>
      <c r="E4320" s="3">
        <v>2.6887970000000001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</row>
    <row r="4321" spans="1:28">
      <c r="A4321" s="2">
        <v>40617</v>
      </c>
      <c r="B4321" s="3">
        <v>4.4097119999999999</v>
      </c>
      <c r="C4321" s="3"/>
      <c r="D4321" s="3">
        <v>4.2311120000000004</v>
      </c>
      <c r="E4321" s="3">
        <v>0.17860000000000001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</row>
    <row r="4322" spans="1:28">
      <c r="A4322" s="2">
        <v>40616</v>
      </c>
      <c r="B4322" s="3">
        <v>4.8199300000000003</v>
      </c>
      <c r="C4322" s="3"/>
      <c r="D4322" s="3">
        <v>2.2106940000000002</v>
      </c>
      <c r="E4322" s="3">
        <v>2.6092360000000001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</row>
    <row r="4323" spans="1:28">
      <c r="A4323" s="2">
        <v>40615</v>
      </c>
      <c r="B4323" s="3">
        <v>0.36164400000000002</v>
      </c>
      <c r="C4323" s="3"/>
      <c r="D4323" s="3"/>
      <c r="E4323" s="3">
        <v>0.36164400000000002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>
        <v>444.03870000000001</v>
      </c>
      <c r="S4323" s="3">
        <v>20.232299999999999</v>
      </c>
      <c r="T4323" s="3">
        <v>81.144300000000001</v>
      </c>
      <c r="U4323" s="3">
        <v>342.66210000000001</v>
      </c>
      <c r="V4323" s="3"/>
      <c r="W4323" s="3"/>
      <c r="X4323" s="3"/>
      <c r="Y4323" s="3"/>
      <c r="Z4323" s="3"/>
      <c r="AA4323" s="3"/>
      <c r="AB4323" s="3"/>
    </row>
    <row r="4324" spans="1:28">
      <c r="A4324" s="2">
        <v>40614</v>
      </c>
      <c r="B4324" s="3">
        <v>2.0662090000000002</v>
      </c>
      <c r="C4324" s="3"/>
      <c r="D4324" s="3">
        <v>1.2481500000000001</v>
      </c>
      <c r="E4324" s="3">
        <v>0.81805899999999998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</row>
    <row r="4325" spans="1:28">
      <c r="A4325" s="2">
        <v>40613</v>
      </c>
      <c r="B4325" s="3">
        <v>5.2376440000000004</v>
      </c>
      <c r="C4325" s="3"/>
      <c r="D4325" s="3">
        <v>3.2064699999999999</v>
      </c>
      <c r="E4325" s="3">
        <v>2.031174</v>
      </c>
      <c r="F4325" s="3">
        <v>3196.98</v>
      </c>
      <c r="G4325" s="3">
        <v>17.79</v>
      </c>
      <c r="H4325" s="3">
        <v>1762.09</v>
      </c>
      <c r="I4325" s="3">
        <v>31.9</v>
      </c>
      <c r="J4325" s="3">
        <v>330.11</v>
      </c>
      <c r="K4325" s="3">
        <v>8.93</v>
      </c>
      <c r="L4325" s="3">
        <v>1026.79</v>
      </c>
      <c r="M4325" s="3">
        <v>16.190000000000001</v>
      </c>
      <c r="N4325" s="3">
        <v>541.26</v>
      </c>
      <c r="O4325" s="3">
        <v>4.0199999999999996</v>
      </c>
      <c r="P4325" s="3"/>
      <c r="Q4325" s="3">
        <v>13.73</v>
      </c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</row>
    <row r="4326" spans="1:28">
      <c r="A4326" s="2">
        <v>40612</v>
      </c>
      <c r="B4326" s="3">
        <v>3.7561059999999999</v>
      </c>
      <c r="C4326" s="3"/>
      <c r="D4326" s="3">
        <v>3.0136790000000002</v>
      </c>
      <c r="E4326" s="3">
        <v>0.74242699999999995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</row>
    <row r="4327" spans="1:28">
      <c r="A4327" s="2">
        <v>40611</v>
      </c>
      <c r="B4327" s="3">
        <v>4.5813079999999999</v>
      </c>
      <c r="C4327" s="3"/>
      <c r="D4327" s="3">
        <v>2.1161970000000001</v>
      </c>
      <c r="E4327" s="3">
        <v>2.4651109999999998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</row>
    <row r="4328" spans="1:28">
      <c r="A4328" s="2">
        <v>40610</v>
      </c>
      <c r="B4328" s="3">
        <v>1.711266</v>
      </c>
      <c r="C4328" s="3"/>
      <c r="D4328" s="3">
        <v>1.241066</v>
      </c>
      <c r="E4328" s="3">
        <v>0.47020000000000001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</row>
    <row r="4329" spans="1:28">
      <c r="A4329" s="2">
        <v>40609</v>
      </c>
      <c r="B4329" s="3">
        <v>4.1236569999999997</v>
      </c>
      <c r="C4329" s="3"/>
      <c r="D4329" s="3">
        <v>2.0877180000000002</v>
      </c>
      <c r="E4329" s="3">
        <v>2.0359389999999999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</row>
    <row r="4330" spans="1:28">
      <c r="A4330" s="2">
        <v>40608</v>
      </c>
      <c r="B4330" s="3">
        <v>1.5335749999999999</v>
      </c>
      <c r="C4330" s="3"/>
      <c r="D4330" s="3">
        <v>0.69076099999999996</v>
      </c>
      <c r="E4330" s="3">
        <v>0.84281399999999995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>
        <v>1747.9416000000001</v>
      </c>
      <c r="S4330" s="3">
        <v>16.6998</v>
      </c>
      <c r="T4330" s="3">
        <v>480.89490000000001</v>
      </c>
      <c r="U4330" s="3">
        <v>1250.3469</v>
      </c>
      <c r="V4330" s="3"/>
      <c r="W4330" s="3"/>
      <c r="X4330" s="3"/>
      <c r="Y4330" s="3"/>
      <c r="Z4330" s="3"/>
      <c r="AA4330" s="3"/>
      <c r="AB4330" s="3"/>
    </row>
    <row r="4331" spans="1:28">
      <c r="A4331" s="2">
        <v>40607</v>
      </c>
      <c r="B4331" s="3">
        <v>2.2773300000000001</v>
      </c>
      <c r="C4331" s="3"/>
      <c r="D4331" s="3">
        <v>1.4723059999999999</v>
      </c>
      <c r="E4331" s="3">
        <v>0.80502399999999996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</row>
    <row r="4332" spans="1:28">
      <c r="A4332" s="2">
        <v>40606</v>
      </c>
      <c r="B4332" s="3">
        <v>3.1500940000000002</v>
      </c>
      <c r="C4332" s="3"/>
      <c r="D4332" s="3">
        <v>1.903929</v>
      </c>
      <c r="E4332" s="3">
        <v>1.246165</v>
      </c>
      <c r="F4332" s="3">
        <v>3200.77</v>
      </c>
      <c r="G4332" s="3">
        <v>18.29</v>
      </c>
      <c r="H4332" s="3">
        <v>1763.57</v>
      </c>
      <c r="I4332" s="3">
        <v>26.26</v>
      </c>
      <c r="J4332" s="3">
        <v>351.25</v>
      </c>
      <c r="K4332" s="3">
        <v>5.3</v>
      </c>
      <c r="L4332" s="3">
        <v>1034.3699999999999</v>
      </c>
      <c r="M4332" s="3">
        <v>23.18</v>
      </c>
      <c r="N4332" s="3">
        <v>534.44000000000005</v>
      </c>
      <c r="O4332" s="3">
        <v>5.17</v>
      </c>
      <c r="P4332" s="3"/>
      <c r="Q4332" s="3">
        <v>18.3</v>
      </c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</row>
    <row r="4333" spans="1:28">
      <c r="A4333" s="2">
        <v>40605</v>
      </c>
      <c r="B4333" s="3">
        <v>16.422695999999998</v>
      </c>
      <c r="C4333" s="3"/>
      <c r="D4333" s="3">
        <v>15.526914</v>
      </c>
      <c r="E4333" s="3">
        <v>0.89578199999999997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</row>
    <row r="4334" spans="1:28">
      <c r="A4334" s="2">
        <v>40604</v>
      </c>
      <c r="B4334" s="3">
        <v>5.0270140000000003</v>
      </c>
      <c r="C4334" s="3"/>
      <c r="D4334" s="3">
        <v>3.8513769999999998</v>
      </c>
      <c r="E4334" s="3">
        <v>1.175637</v>
      </c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</row>
    <row r="4335" spans="1:28">
      <c r="A4335" s="2">
        <v>40603</v>
      </c>
      <c r="B4335" s="3">
        <v>4.272246</v>
      </c>
      <c r="C4335" s="3"/>
      <c r="D4335" s="3">
        <v>3.275865</v>
      </c>
      <c r="E4335" s="3">
        <v>0.99638099999999996</v>
      </c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</row>
    <row r="4336" spans="1:28">
      <c r="A4336" s="2">
        <v>40602</v>
      </c>
      <c r="B4336" s="3">
        <v>6.450558</v>
      </c>
      <c r="C4336" s="3"/>
      <c r="D4336" s="3">
        <v>5.2981379999999998</v>
      </c>
      <c r="E4336" s="3">
        <v>1.15242</v>
      </c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>
        <v>19082.79</v>
      </c>
      <c r="W4336" s="3">
        <v>3563.09</v>
      </c>
      <c r="X4336" s="3">
        <v>29448</v>
      </c>
      <c r="Y4336" s="3">
        <v>2131</v>
      </c>
      <c r="Z4336" s="3">
        <v>6.6</v>
      </c>
      <c r="AA4336" s="3">
        <v>21.821620719999999</v>
      </c>
      <c r="AB4336" s="3">
        <v>13.44</v>
      </c>
    </row>
    <row r="4337" spans="1:28">
      <c r="A4337" s="2">
        <v>40601</v>
      </c>
      <c r="B4337" s="3">
        <v>1.772043</v>
      </c>
      <c r="C4337" s="3"/>
      <c r="D4337" s="3">
        <v>1.3731420000000001</v>
      </c>
      <c r="E4337" s="3">
        <v>0.39890100000000001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>
        <v>1979.1855</v>
      </c>
      <c r="S4337" s="3">
        <v>52.898899999999998</v>
      </c>
      <c r="T4337" s="3">
        <v>415.97379999999998</v>
      </c>
      <c r="U4337" s="3">
        <v>1510.3127999999999</v>
      </c>
      <c r="V4337" s="3"/>
      <c r="W4337" s="3"/>
      <c r="X4337" s="3"/>
      <c r="Y4337" s="3"/>
      <c r="Z4337" s="3"/>
      <c r="AA4337" s="3"/>
      <c r="AB4337" s="3"/>
    </row>
    <row r="4338" spans="1:28">
      <c r="A4338" s="2">
        <v>40600</v>
      </c>
      <c r="B4338" s="3">
        <v>4.3525109999999998</v>
      </c>
      <c r="C4338" s="3"/>
      <c r="D4338" s="3">
        <v>3.6664940000000001</v>
      </c>
      <c r="E4338" s="3">
        <v>0.68601699999999999</v>
      </c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</row>
    <row r="4339" spans="1:28">
      <c r="A4339" s="2">
        <v>40599</v>
      </c>
      <c r="B4339" s="3">
        <v>7.3298829999999997</v>
      </c>
      <c r="C4339" s="3"/>
      <c r="D4339" s="3">
        <v>4.5756889999999997</v>
      </c>
      <c r="E4339" s="3">
        <v>2.754194</v>
      </c>
      <c r="F4339" s="3">
        <v>3188.08</v>
      </c>
      <c r="G4339" s="3">
        <v>18.68</v>
      </c>
      <c r="H4339" s="3">
        <v>1766.25</v>
      </c>
      <c r="I4339" s="3">
        <v>26.26</v>
      </c>
      <c r="J4339" s="3">
        <v>362.41</v>
      </c>
      <c r="K4339" s="3">
        <v>5.83</v>
      </c>
      <c r="L4339" s="3">
        <v>1023.5</v>
      </c>
      <c r="M4339" s="3">
        <v>21.39</v>
      </c>
      <c r="N4339" s="3">
        <v>534.70000000000005</v>
      </c>
      <c r="O4339" s="3">
        <v>10.88</v>
      </c>
      <c r="P4339" s="3"/>
      <c r="Q4339" s="3">
        <v>24.25</v>
      </c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</row>
    <row r="4340" spans="1:28">
      <c r="A4340" s="2">
        <v>40598</v>
      </c>
      <c r="B4340" s="3">
        <v>3.9146779999999999</v>
      </c>
      <c r="C4340" s="3"/>
      <c r="D4340" s="3">
        <v>3.0422920000000002</v>
      </c>
      <c r="E4340" s="3">
        <v>0.87238599999999999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</row>
    <row r="4341" spans="1:28">
      <c r="A4341" s="2">
        <v>40597</v>
      </c>
      <c r="B4341" s="3">
        <v>5.2408520000000003</v>
      </c>
      <c r="C4341" s="3"/>
      <c r="D4341" s="3">
        <v>4.089817</v>
      </c>
      <c r="E4341" s="3">
        <v>1.151035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</row>
    <row r="4342" spans="1:28">
      <c r="A4342" s="2">
        <v>40596</v>
      </c>
      <c r="B4342" s="3">
        <v>4.6703429999999999</v>
      </c>
      <c r="C4342" s="3"/>
      <c r="D4342" s="3">
        <v>3.7770229999999998</v>
      </c>
      <c r="E4342" s="3">
        <v>0.89332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</row>
    <row r="4343" spans="1:28">
      <c r="A4343" s="2">
        <v>40595</v>
      </c>
      <c r="B4343" s="3">
        <v>5.1975059999999997</v>
      </c>
      <c r="C4343" s="3"/>
      <c r="D4343" s="3">
        <v>3.6795110000000002</v>
      </c>
      <c r="E4343" s="3">
        <v>1.517995</v>
      </c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</row>
    <row r="4344" spans="1:28">
      <c r="A4344" s="2">
        <v>40594</v>
      </c>
      <c r="B4344" s="3">
        <v>1.468521</v>
      </c>
      <c r="C4344" s="3"/>
      <c r="D4344" s="3">
        <v>0.88498500000000002</v>
      </c>
      <c r="E4344" s="3">
        <v>0.58353600000000005</v>
      </c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>
        <v>635.40430000000003</v>
      </c>
      <c r="S4344" s="3">
        <v>3.9998999999999998</v>
      </c>
      <c r="T4344" s="3">
        <v>158.2236</v>
      </c>
      <c r="U4344" s="3">
        <v>473.18079999999998</v>
      </c>
      <c r="V4344" s="3"/>
      <c r="W4344" s="3"/>
      <c r="X4344" s="3"/>
      <c r="Y4344" s="3"/>
      <c r="Z4344" s="3"/>
      <c r="AA4344" s="3"/>
      <c r="AB4344" s="3"/>
    </row>
    <row r="4345" spans="1:28">
      <c r="A4345" s="2">
        <v>40593</v>
      </c>
      <c r="B4345" s="3">
        <v>2.6060680000000001</v>
      </c>
      <c r="C4345" s="3"/>
      <c r="D4345" s="3">
        <v>0.916242</v>
      </c>
      <c r="E4345" s="3">
        <v>1.6898260000000001</v>
      </c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</row>
    <row r="4346" spans="1:28">
      <c r="A4346" s="2">
        <v>40592</v>
      </c>
      <c r="B4346" s="3">
        <v>3.1135799999999998</v>
      </c>
      <c r="C4346" s="3"/>
      <c r="D4346" s="3">
        <v>2.074484</v>
      </c>
      <c r="E4346" s="3">
        <v>1.039096</v>
      </c>
      <c r="F4346" s="3">
        <v>3177.12</v>
      </c>
      <c r="G4346" s="3">
        <v>25.32</v>
      </c>
      <c r="H4346" s="3">
        <v>1739.14</v>
      </c>
      <c r="I4346" s="3">
        <v>15.34</v>
      </c>
      <c r="J4346" s="3">
        <v>361.89</v>
      </c>
      <c r="K4346" s="3">
        <v>4.1900000000000004</v>
      </c>
      <c r="L4346" s="3">
        <v>1031.8800000000001</v>
      </c>
      <c r="M4346" s="3">
        <v>9.27</v>
      </c>
      <c r="N4346" s="3">
        <v>540.25</v>
      </c>
      <c r="O4346" s="3">
        <v>10.71</v>
      </c>
      <c r="P4346" s="3"/>
      <c r="Q4346" s="3">
        <v>36.68</v>
      </c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</row>
    <row r="4347" spans="1:28">
      <c r="A4347" s="2">
        <v>40591</v>
      </c>
      <c r="B4347" s="3">
        <v>1.9413450000000001</v>
      </c>
      <c r="C4347" s="3"/>
      <c r="D4347" s="3">
        <v>1.171786</v>
      </c>
      <c r="E4347" s="3">
        <v>0.76955899999999999</v>
      </c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</row>
    <row r="4348" spans="1:28">
      <c r="A4348" s="2">
        <v>40590</v>
      </c>
      <c r="B4348" s="3">
        <v>4.2460319999999996</v>
      </c>
      <c r="C4348" s="3"/>
      <c r="D4348" s="3">
        <v>1.934402</v>
      </c>
      <c r="E4348" s="3">
        <v>2.3116300000000001</v>
      </c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</row>
    <row r="4349" spans="1:28">
      <c r="A4349" s="2">
        <v>40589</v>
      </c>
      <c r="B4349" s="3">
        <v>12.179956000000001</v>
      </c>
      <c r="C4349" s="3"/>
      <c r="D4349" s="3">
        <v>10.932283999999999</v>
      </c>
      <c r="E4349" s="3">
        <v>1.2476719999999999</v>
      </c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</row>
    <row r="4350" spans="1:28">
      <c r="A4350" s="2">
        <v>40588</v>
      </c>
      <c r="B4350" s="3">
        <v>17.346733</v>
      </c>
      <c r="C4350" s="3"/>
      <c r="D4350" s="3">
        <v>16.285364999999999</v>
      </c>
      <c r="E4350" s="3">
        <v>1.0613680000000001</v>
      </c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</row>
    <row r="4351" spans="1:28">
      <c r="A4351" s="2">
        <v>40587</v>
      </c>
      <c r="B4351" s="3">
        <v>14.971215000000001</v>
      </c>
      <c r="C4351" s="3"/>
      <c r="D4351" s="3">
        <v>14.301121999999999</v>
      </c>
      <c r="E4351" s="3">
        <v>0.67009300000000005</v>
      </c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>
        <v>408.34809999999999</v>
      </c>
      <c r="S4351" s="3">
        <v>26.346299999999999</v>
      </c>
      <c r="T4351" s="3">
        <v>98.114999999999995</v>
      </c>
      <c r="U4351" s="3">
        <v>283.88679999999999</v>
      </c>
      <c r="V4351" s="3"/>
      <c r="W4351" s="3"/>
      <c r="X4351" s="3"/>
      <c r="Y4351" s="3"/>
      <c r="Z4351" s="3"/>
      <c r="AA4351" s="3"/>
      <c r="AB4351" s="3"/>
    </row>
    <row r="4352" spans="1:28">
      <c r="A4352" s="2">
        <v>40586</v>
      </c>
      <c r="B4352" s="3">
        <v>9.5468609999999998</v>
      </c>
      <c r="C4352" s="3"/>
      <c r="D4352" s="3">
        <v>9.1432839999999995</v>
      </c>
      <c r="E4352" s="3">
        <v>0.40357700000000002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</row>
    <row r="4353" spans="1:28">
      <c r="A4353" s="2">
        <v>40585</v>
      </c>
      <c r="B4353" s="3">
        <v>5.6068550000000004</v>
      </c>
      <c r="C4353" s="3"/>
      <c r="D4353" s="3">
        <v>5.2367319999999999</v>
      </c>
      <c r="E4353" s="3">
        <v>0.37012299999999998</v>
      </c>
      <c r="F4353" s="3">
        <v>3206.19</v>
      </c>
      <c r="G4353" s="3">
        <v>12.7</v>
      </c>
      <c r="H4353" s="3">
        <v>1722.42</v>
      </c>
      <c r="I4353" s="3">
        <v>11.68</v>
      </c>
      <c r="J4353" s="3">
        <v>393.5</v>
      </c>
      <c r="K4353" s="3">
        <v>0.41</v>
      </c>
      <c r="L4353" s="3">
        <v>1042.08</v>
      </c>
      <c r="M4353" s="3">
        <v>4.42</v>
      </c>
      <c r="N4353" s="3">
        <v>538.69000000000005</v>
      </c>
      <c r="O4353" s="3">
        <v>4.5599999999999996</v>
      </c>
      <c r="P4353" s="3"/>
      <c r="Q4353" s="3">
        <v>42.06</v>
      </c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</row>
    <row r="4354" spans="1:28">
      <c r="A4354" s="2">
        <v>40584</v>
      </c>
      <c r="B4354" s="3">
        <v>5.458882</v>
      </c>
      <c r="C4354" s="3"/>
      <c r="D4354" s="3">
        <v>4.9788779999999999</v>
      </c>
      <c r="E4354" s="3">
        <v>0.48000399999999999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</row>
    <row r="4355" spans="1:28">
      <c r="A4355" s="2">
        <v>40583</v>
      </c>
      <c r="B4355" s="3">
        <v>5.29732</v>
      </c>
      <c r="C4355" s="3"/>
      <c r="D4355" s="3">
        <v>5.195506</v>
      </c>
      <c r="E4355" s="3">
        <v>0.101814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</row>
    <row r="4356" spans="1:28">
      <c r="A4356" s="2">
        <v>40582</v>
      </c>
      <c r="B4356" s="3">
        <v>1.769563</v>
      </c>
      <c r="C4356" s="3"/>
      <c r="D4356" s="3">
        <v>1.757763</v>
      </c>
      <c r="E4356" s="3">
        <v>1.18E-2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</row>
    <row r="4357" spans="1:28">
      <c r="A4357" s="2">
        <v>40581</v>
      </c>
      <c r="B4357" s="3">
        <v>1.2861659999999999</v>
      </c>
      <c r="C4357" s="3"/>
      <c r="D4357" s="3">
        <v>1.239088</v>
      </c>
      <c r="E4357" s="3">
        <v>4.7078000000000002E-2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</row>
    <row r="4358" spans="1:28">
      <c r="A4358" s="2">
        <v>40580</v>
      </c>
      <c r="B4358" s="3">
        <v>1.3721190000000001</v>
      </c>
      <c r="C4358" s="3"/>
      <c r="D4358" s="3">
        <v>1.328489</v>
      </c>
      <c r="E4358" s="3">
        <v>4.3630000000000002E-2</v>
      </c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>
        <v>314.29910000000001</v>
      </c>
      <c r="S4358" s="3">
        <v>24.1982</v>
      </c>
      <c r="T4358" s="3">
        <v>185.71889999999999</v>
      </c>
      <c r="U4358" s="3">
        <v>104.38200000000001</v>
      </c>
      <c r="V4358" s="3"/>
      <c r="W4358" s="3"/>
      <c r="X4358" s="3"/>
      <c r="Y4358" s="3"/>
      <c r="Z4358" s="3"/>
      <c r="AA4358" s="3"/>
      <c r="AB4358" s="3"/>
    </row>
    <row r="4359" spans="1:28">
      <c r="A4359" s="2">
        <v>40579</v>
      </c>
      <c r="B4359" s="3">
        <v>0.41242000000000001</v>
      </c>
      <c r="C4359" s="3"/>
      <c r="D4359" s="3">
        <v>0.29962</v>
      </c>
      <c r="E4359" s="3">
        <v>0.1128</v>
      </c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</row>
    <row r="4360" spans="1:28">
      <c r="A4360" s="2">
        <v>40578</v>
      </c>
      <c r="B4360" s="3"/>
      <c r="C4360" s="3"/>
      <c r="D4360" s="3"/>
      <c r="E4360" s="3">
        <v>0</v>
      </c>
      <c r="F4360" s="3"/>
      <c r="G4360" s="3"/>
      <c r="H4360" s="3">
        <v>1720.21</v>
      </c>
      <c r="I4360" s="3">
        <v>3.31</v>
      </c>
      <c r="J4360" s="3">
        <v>392.14</v>
      </c>
      <c r="K4360" s="3">
        <v>6.39</v>
      </c>
      <c r="L4360" s="3">
        <v>1028.51</v>
      </c>
      <c r="M4360" s="3">
        <v>30.42</v>
      </c>
      <c r="N4360" s="3">
        <v>544.04999999999995</v>
      </c>
      <c r="O4360" s="3">
        <v>2.0099999999999998</v>
      </c>
      <c r="P4360" s="3"/>
      <c r="Q4360" s="3">
        <v>17.32</v>
      </c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</row>
    <row r="4361" spans="1:28">
      <c r="A4361" s="2">
        <v>40577</v>
      </c>
      <c r="B4361" s="3"/>
      <c r="C4361" s="3"/>
      <c r="D4361" s="3"/>
      <c r="E4361" s="3">
        <v>0</v>
      </c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</row>
    <row r="4362" spans="1:28">
      <c r="A4362" s="2">
        <v>40576</v>
      </c>
      <c r="B4362" s="3">
        <v>7.6995999999999995E-2</v>
      </c>
      <c r="C4362" s="3"/>
      <c r="D4362" s="3">
        <v>7.6995999999999995E-2</v>
      </c>
      <c r="E4362" s="3">
        <v>0</v>
      </c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</row>
    <row r="4363" spans="1:28">
      <c r="A4363" s="2">
        <v>40575</v>
      </c>
      <c r="B4363" s="3">
        <v>7.0809259999999998</v>
      </c>
      <c r="C4363" s="3"/>
      <c r="D4363" s="3">
        <v>6.8992979999999999</v>
      </c>
      <c r="E4363" s="3">
        <v>0.18162800000000001</v>
      </c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</row>
    <row r="4364" spans="1:28">
      <c r="A4364" s="2">
        <v>40574</v>
      </c>
      <c r="B4364" s="3">
        <v>9.0099990000000005</v>
      </c>
      <c r="C4364" s="3"/>
      <c r="D4364" s="3">
        <v>8.6510920000000002</v>
      </c>
      <c r="E4364" s="3">
        <v>0.35890699999999998</v>
      </c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>
        <v>6776.63</v>
      </c>
      <c r="X4364" s="3">
        <v>32695.06</v>
      </c>
      <c r="Y4364" s="3">
        <v>2853</v>
      </c>
      <c r="Z4364" s="3">
        <v>7.93</v>
      </c>
      <c r="AA4364" s="3">
        <v>23.70157631</v>
      </c>
      <c r="AB4364" s="3">
        <v>10.495739739999999</v>
      </c>
    </row>
    <row r="4365" spans="1:28">
      <c r="A4365" s="2">
        <v>40573</v>
      </c>
      <c r="B4365" s="3">
        <v>6.7652910000000004</v>
      </c>
      <c r="C4365" s="3"/>
      <c r="D4365" s="3">
        <v>5.3714829999999996</v>
      </c>
      <c r="E4365" s="3">
        <v>1.3938079999999999</v>
      </c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>
        <v>2622.5963999999999</v>
      </c>
      <c r="S4365" s="3">
        <v>172.01</v>
      </c>
      <c r="T4365" s="3">
        <v>946.05139999999994</v>
      </c>
      <c r="U4365" s="3">
        <v>1504.5350000000001</v>
      </c>
      <c r="V4365" s="3"/>
      <c r="W4365" s="3"/>
      <c r="X4365" s="3"/>
      <c r="Y4365" s="3"/>
      <c r="Z4365" s="3"/>
      <c r="AA4365" s="3"/>
      <c r="AB4365" s="3"/>
    </row>
    <row r="4366" spans="1:28">
      <c r="A4366" s="2">
        <v>40572</v>
      </c>
      <c r="B4366" s="3">
        <v>7.6554770000000003</v>
      </c>
      <c r="C4366" s="3"/>
      <c r="D4366" s="3">
        <v>5.9806559999999998</v>
      </c>
      <c r="E4366" s="3">
        <v>1.6748209999999999</v>
      </c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</row>
    <row r="4367" spans="1:28">
      <c r="A4367" s="2">
        <v>40571</v>
      </c>
      <c r="B4367" s="3">
        <v>13.484264</v>
      </c>
      <c r="C4367" s="3"/>
      <c r="D4367" s="3">
        <v>11.395153000000001</v>
      </c>
      <c r="E4367" s="3">
        <v>2.0891109999999999</v>
      </c>
      <c r="F4367" s="3">
        <v>3217.98</v>
      </c>
      <c r="G4367" s="3">
        <v>43.97</v>
      </c>
      <c r="H4367" s="3">
        <v>1703.89</v>
      </c>
      <c r="I4367" s="3">
        <v>50.31</v>
      </c>
      <c r="J4367" s="3">
        <v>393.63</v>
      </c>
      <c r="K4367" s="3">
        <v>13.07</v>
      </c>
      <c r="L4367" s="3">
        <v>1027.48</v>
      </c>
      <c r="M4367" s="3">
        <v>22.07</v>
      </c>
      <c r="N4367" s="3">
        <v>543.71</v>
      </c>
      <c r="O4367" s="3">
        <v>21.23</v>
      </c>
      <c r="P4367" s="3">
        <v>39.17</v>
      </c>
      <c r="Q4367" s="3">
        <v>54.85</v>
      </c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</row>
    <row r="4368" spans="1:28">
      <c r="A4368" s="2">
        <v>40570</v>
      </c>
      <c r="B4368" s="3">
        <v>16.913226000000002</v>
      </c>
      <c r="C4368" s="3"/>
      <c r="D4368" s="3">
        <v>14.822694</v>
      </c>
      <c r="E4368" s="3">
        <v>2.0905320000000001</v>
      </c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</row>
    <row r="4369" spans="1:28">
      <c r="A4369" s="2">
        <v>40569</v>
      </c>
      <c r="B4369" s="3">
        <v>8.2436240000000005</v>
      </c>
      <c r="C4369" s="3"/>
      <c r="D4369" s="3">
        <v>7.0657750000000004</v>
      </c>
      <c r="E4369" s="3">
        <v>1.1778489999999999</v>
      </c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</row>
    <row r="4370" spans="1:28">
      <c r="A4370" s="2">
        <v>40568</v>
      </c>
      <c r="B4370" s="3">
        <v>7.8162019999999997</v>
      </c>
      <c r="C4370" s="3"/>
      <c r="D4370" s="3">
        <v>4.5747960000000001</v>
      </c>
      <c r="E4370" s="3">
        <v>3.241406</v>
      </c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</row>
    <row r="4371" spans="1:28">
      <c r="A4371" s="2">
        <v>40567</v>
      </c>
      <c r="B4371" s="3">
        <v>6.6989640000000001</v>
      </c>
      <c r="C4371" s="3"/>
      <c r="D4371" s="3">
        <v>4.5806740000000001</v>
      </c>
      <c r="E4371" s="3">
        <v>2.11829</v>
      </c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</row>
    <row r="4372" spans="1:28">
      <c r="A4372" s="2">
        <v>40566</v>
      </c>
      <c r="B4372" s="3">
        <v>2.7398600000000002</v>
      </c>
      <c r="C4372" s="3"/>
      <c r="D4372" s="3">
        <v>2.2644489999999999</v>
      </c>
      <c r="E4372" s="3">
        <v>0.47541099999999997</v>
      </c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>
        <v>1031.4526000000001</v>
      </c>
      <c r="S4372" s="3">
        <v>81.893000000000001</v>
      </c>
      <c r="T4372" s="3">
        <v>139.8725</v>
      </c>
      <c r="U4372" s="3">
        <v>809.68709999999999</v>
      </c>
      <c r="V4372" s="3"/>
      <c r="W4372" s="3"/>
      <c r="X4372" s="3"/>
      <c r="Y4372" s="3"/>
      <c r="Z4372" s="3"/>
      <c r="AA4372" s="3"/>
      <c r="AB4372" s="3"/>
    </row>
    <row r="4373" spans="1:28">
      <c r="A4373" s="2">
        <v>40565</v>
      </c>
      <c r="B4373" s="3">
        <v>3.459543</v>
      </c>
      <c r="C4373" s="3"/>
      <c r="D4373" s="3">
        <v>2.7650299999999999</v>
      </c>
      <c r="E4373" s="3">
        <v>0.69451300000000005</v>
      </c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</row>
    <row r="4374" spans="1:28">
      <c r="A4374" s="2">
        <v>40564</v>
      </c>
      <c r="B4374" s="3">
        <v>6.8307260000000003</v>
      </c>
      <c r="C4374" s="3"/>
      <c r="D4374" s="3">
        <v>4.274489</v>
      </c>
      <c r="E4374" s="3">
        <v>2.5562369999999999</v>
      </c>
      <c r="F4374" s="3">
        <v>3252.31</v>
      </c>
      <c r="G4374" s="3">
        <v>49.66</v>
      </c>
      <c r="H4374" s="3">
        <v>1691.08</v>
      </c>
      <c r="I4374" s="3">
        <v>51.39</v>
      </c>
      <c r="J4374" s="3">
        <v>409.16</v>
      </c>
      <c r="K4374" s="3">
        <v>9.2899999999999991</v>
      </c>
      <c r="L4374" s="3">
        <v>1015.74</v>
      </c>
      <c r="M4374" s="3">
        <v>23.23</v>
      </c>
      <c r="N4374" s="3">
        <v>540.76</v>
      </c>
      <c r="O4374" s="3">
        <v>22.18</v>
      </c>
      <c r="P4374" s="3">
        <v>31.96</v>
      </c>
      <c r="Q4374" s="3">
        <v>34.909999999999997</v>
      </c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</row>
    <row r="4375" spans="1:28">
      <c r="A4375" s="2">
        <v>40563</v>
      </c>
      <c r="B4375" s="3">
        <v>6.6402700000000001</v>
      </c>
      <c r="C4375" s="3"/>
      <c r="D4375" s="3">
        <v>5.4737200000000001</v>
      </c>
      <c r="E4375" s="3">
        <v>1.16655</v>
      </c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</row>
    <row r="4376" spans="1:28">
      <c r="A4376" s="2">
        <v>40562</v>
      </c>
      <c r="B4376" s="3">
        <v>7.4647180000000004</v>
      </c>
      <c r="C4376" s="3"/>
      <c r="D4376" s="3">
        <v>5.3979590000000002</v>
      </c>
      <c r="E4376" s="3">
        <v>2.0667589999999998</v>
      </c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</row>
    <row r="4377" spans="1:28">
      <c r="A4377" s="2">
        <v>40561</v>
      </c>
      <c r="B4377" s="3">
        <v>13.766861</v>
      </c>
      <c r="C4377" s="3"/>
      <c r="D4377" s="3">
        <v>8.8990550000000006</v>
      </c>
      <c r="E4377" s="3">
        <v>4.8678059999999999</v>
      </c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</row>
    <row r="4378" spans="1:28">
      <c r="A4378" s="2">
        <v>40560</v>
      </c>
      <c r="B4378" s="3">
        <v>6.8717129999999997</v>
      </c>
      <c r="C4378" s="3"/>
      <c r="D4378" s="3">
        <v>5.7171209999999997</v>
      </c>
      <c r="E4378" s="3">
        <v>1.1545920000000001</v>
      </c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</row>
    <row r="4379" spans="1:28">
      <c r="A4379" s="2">
        <v>40559</v>
      </c>
      <c r="B4379" s="3">
        <v>2.19929</v>
      </c>
      <c r="C4379" s="3"/>
      <c r="D4379" s="3">
        <v>1.50098</v>
      </c>
      <c r="E4379" s="3">
        <v>0.69830999999999999</v>
      </c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>
        <v>985.05840000000001</v>
      </c>
      <c r="S4379" s="3">
        <v>44.085299999999997</v>
      </c>
      <c r="T4379" s="3">
        <v>350.29289999999997</v>
      </c>
      <c r="U4379" s="3">
        <v>590.68020000000001</v>
      </c>
      <c r="V4379" s="3"/>
      <c r="W4379" s="3"/>
      <c r="X4379" s="3"/>
      <c r="Y4379" s="3"/>
      <c r="Z4379" s="3"/>
      <c r="AA4379" s="3"/>
      <c r="AB4379" s="3"/>
    </row>
    <row r="4380" spans="1:28">
      <c r="A4380" s="2">
        <v>40558</v>
      </c>
      <c r="B4380" s="3">
        <v>2.6632189999999998</v>
      </c>
      <c r="C4380" s="3"/>
      <c r="D4380" s="3">
        <v>1.897524</v>
      </c>
      <c r="E4380" s="3">
        <v>0.76569500000000001</v>
      </c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</row>
    <row r="4381" spans="1:28">
      <c r="A4381" s="2">
        <v>40557</v>
      </c>
      <c r="B4381" s="3">
        <v>5.3861439999999998</v>
      </c>
      <c r="C4381" s="3"/>
      <c r="D4381" s="3">
        <v>3.9673479999999999</v>
      </c>
      <c r="E4381" s="3">
        <v>1.4187959999999999</v>
      </c>
      <c r="F4381" s="3">
        <v>3306.44</v>
      </c>
      <c r="G4381" s="3">
        <v>36.15</v>
      </c>
      <c r="H4381" s="3">
        <v>1695.55</v>
      </c>
      <c r="I4381" s="3">
        <v>55.02</v>
      </c>
      <c r="J4381" s="3">
        <v>405.75</v>
      </c>
      <c r="K4381" s="3">
        <v>3.87</v>
      </c>
      <c r="L4381" s="3">
        <v>1030.29</v>
      </c>
      <c r="M4381" s="3">
        <v>21.71</v>
      </c>
      <c r="N4381" s="3">
        <v>543.48</v>
      </c>
      <c r="O4381" s="3">
        <v>16.5</v>
      </c>
      <c r="P4381" s="3">
        <v>43.95</v>
      </c>
      <c r="Q4381" s="3">
        <v>27.73</v>
      </c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</row>
    <row r="4382" spans="1:28">
      <c r="A4382" s="2">
        <v>40556</v>
      </c>
      <c r="B4382" s="3">
        <v>7.9899310000000003</v>
      </c>
      <c r="C4382" s="3"/>
      <c r="D4382" s="3">
        <v>5.4273030000000002</v>
      </c>
      <c r="E4382" s="3">
        <v>2.5626280000000001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</row>
    <row r="4383" spans="1:28">
      <c r="A4383" s="2">
        <v>40555</v>
      </c>
      <c r="B4383" s="3">
        <v>6.2376370000000003</v>
      </c>
      <c r="C4383" s="3"/>
      <c r="D4383" s="3">
        <v>4.917662</v>
      </c>
      <c r="E4383" s="3">
        <v>1.3199749999999999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</row>
    <row r="4384" spans="1:28">
      <c r="A4384" s="2">
        <v>40554</v>
      </c>
      <c r="B4384" s="3">
        <v>6.0204870000000001</v>
      </c>
      <c r="C4384" s="3"/>
      <c r="D4384" s="3">
        <v>4.8674119999999998</v>
      </c>
      <c r="E4384" s="3">
        <v>1.1530750000000001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</row>
    <row r="4385" spans="1:28">
      <c r="A4385" s="2">
        <v>40553</v>
      </c>
      <c r="B4385" s="3">
        <v>7.4086129999999999</v>
      </c>
      <c r="C4385" s="3"/>
      <c r="D4385" s="3">
        <v>4.8323510000000001</v>
      </c>
      <c r="E4385" s="3">
        <v>2.5762619999999998</v>
      </c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</row>
    <row r="4386" spans="1:28">
      <c r="A4386" s="2">
        <v>40552</v>
      </c>
      <c r="B4386" s="3">
        <v>2.5061420000000001</v>
      </c>
      <c r="C4386" s="3"/>
      <c r="D4386" s="3">
        <v>2.2308400000000002</v>
      </c>
      <c r="E4386" s="3">
        <v>0.27530199999999999</v>
      </c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>
        <v>1003.1947</v>
      </c>
      <c r="S4386" s="3">
        <v>16.962800000000001</v>
      </c>
      <c r="T4386" s="3">
        <v>383.39949999999999</v>
      </c>
      <c r="U4386" s="3">
        <v>602.83240000000001</v>
      </c>
      <c r="V4386" s="3"/>
      <c r="W4386" s="3"/>
      <c r="X4386" s="3"/>
      <c r="Y4386" s="3"/>
      <c r="Z4386" s="3"/>
      <c r="AA4386" s="3"/>
      <c r="AB4386" s="3"/>
    </row>
    <row r="4387" spans="1:28">
      <c r="A4387" s="2">
        <v>40551</v>
      </c>
      <c r="B4387" s="3">
        <v>3.2473890000000001</v>
      </c>
      <c r="C4387" s="3"/>
      <c r="D4387" s="3">
        <v>2.3256670000000002</v>
      </c>
      <c r="E4387" s="3">
        <v>0.92172200000000004</v>
      </c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</row>
    <row r="4388" spans="1:28">
      <c r="A4388" s="2">
        <v>40550</v>
      </c>
      <c r="B4388" s="3">
        <v>6.4681350000000002</v>
      </c>
      <c r="C4388" s="3"/>
      <c r="D4388" s="3">
        <v>4.1040179999999999</v>
      </c>
      <c r="E4388" s="3">
        <v>2.3641169999999998</v>
      </c>
      <c r="F4388" s="3">
        <v>3324.23</v>
      </c>
      <c r="G4388" s="3">
        <v>48.41</v>
      </c>
      <c r="H4388" s="3">
        <v>1719.18</v>
      </c>
      <c r="I4388" s="3">
        <v>50.56</v>
      </c>
      <c r="J4388" s="3">
        <v>395.33</v>
      </c>
      <c r="K4388" s="3">
        <v>11.26</v>
      </c>
      <c r="L4388" s="3">
        <v>1049.6500000000001</v>
      </c>
      <c r="M4388" s="3">
        <v>28.33</v>
      </c>
      <c r="N4388" s="3"/>
      <c r="O4388" s="3"/>
      <c r="P4388" s="3">
        <v>31.44</v>
      </c>
      <c r="Q4388" s="3">
        <v>24.14</v>
      </c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</row>
    <row r="4389" spans="1:28">
      <c r="A4389" s="2">
        <v>40549</v>
      </c>
      <c r="B4389" s="3">
        <v>7.3618300000000003</v>
      </c>
      <c r="C4389" s="3"/>
      <c r="D4389" s="3">
        <v>5.9998209999999998</v>
      </c>
      <c r="E4389" s="3">
        <v>1.362009</v>
      </c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</row>
    <row r="4390" spans="1:28">
      <c r="A4390" s="2">
        <v>40548</v>
      </c>
      <c r="B4390" s="3">
        <v>6.2309489999999998</v>
      </c>
      <c r="C4390" s="3"/>
      <c r="D4390" s="3">
        <v>4.3950269999999998</v>
      </c>
      <c r="E4390" s="3">
        <v>1.8359220000000001</v>
      </c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</row>
    <row r="4391" spans="1:28">
      <c r="A4391" s="2">
        <v>40547</v>
      </c>
      <c r="B4391" s="3">
        <v>5.3741479999999999</v>
      </c>
      <c r="C4391" s="3"/>
      <c r="D4391" s="3">
        <v>3.0283579999999999</v>
      </c>
      <c r="E4391" s="3">
        <v>2.34579</v>
      </c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</row>
    <row r="4392" spans="1:28">
      <c r="A4392" s="2">
        <v>40546</v>
      </c>
      <c r="B4392" s="3">
        <v>2.0339160000000001</v>
      </c>
      <c r="C4392" s="3"/>
      <c r="D4392" s="3">
        <v>1.8111919999999999</v>
      </c>
      <c r="E4392" s="3">
        <v>0.22272400000000001</v>
      </c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</row>
    <row r="4393" spans="1:28">
      <c r="A4393" s="2">
        <v>40545</v>
      </c>
      <c r="B4393" s="3">
        <v>1.672528</v>
      </c>
      <c r="C4393" s="3"/>
      <c r="D4393" s="3">
        <v>1.5231539999999999</v>
      </c>
      <c r="E4393" s="3">
        <v>0.14937400000000001</v>
      </c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>
        <v>2006.8574000000001</v>
      </c>
      <c r="S4393" s="3">
        <v>235.28659999999999</v>
      </c>
      <c r="T4393" s="3">
        <v>425.95949999999999</v>
      </c>
      <c r="U4393" s="3">
        <v>1345.6113</v>
      </c>
      <c r="V4393" s="3"/>
      <c r="W4393" s="3"/>
      <c r="X4393" s="3"/>
      <c r="Y4393" s="3"/>
      <c r="Z4393" s="3"/>
      <c r="AA4393" s="3"/>
      <c r="AB4393" s="3"/>
    </row>
    <row r="4394" spans="1:28">
      <c r="A4394" s="2">
        <v>40544</v>
      </c>
      <c r="B4394" s="3">
        <v>2.0434969999999999</v>
      </c>
      <c r="C4394" s="3"/>
      <c r="D4394" s="3">
        <v>1.899365</v>
      </c>
      <c r="E4394" s="3">
        <v>0.14413200000000001</v>
      </c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</row>
    <row r="4395" spans="1:28">
      <c r="A4395" s="2">
        <v>40543</v>
      </c>
      <c r="B4395" s="3">
        <v>7.5998989999999997</v>
      </c>
      <c r="C4395" s="3"/>
      <c r="D4395" s="3">
        <v>5.4100820000000001</v>
      </c>
      <c r="E4395" s="3">
        <v>2.1898170000000001</v>
      </c>
      <c r="F4395" s="3">
        <v>3358.47</v>
      </c>
      <c r="G4395" s="3">
        <v>58.19</v>
      </c>
      <c r="H4395" s="3">
        <v>1725.44</v>
      </c>
      <c r="I4395" s="3">
        <v>71.569999999999993</v>
      </c>
      <c r="J4395" s="3">
        <v>391.2</v>
      </c>
      <c r="K4395" s="3">
        <v>10.8</v>
      </c>
      <c r="L4395" s="3">
        <v>1027.23</v>
      </c>
      <c r="M4395" s="3">
        <v>28.66</v>
      </c>
      <c r="N4395" s="3"/>
      <c r="O4395" s="3"/>
      <c r="P4395" s="3">
        <v>32.520000000000003</v>
      </c>
      <c r="Q4395" s="3">
        <v>31.33</v>
      </c>
      <c r="R4395" s="3"/>
      <c r="S4395" s="3"/>
      <c r="T4395" s="3"/>
      <c r="U4395" s="3"/>
      <c r="V4395" s="3">
        <v>163776.67000000001</v>
      </c>
      <c r="W4395" s="3">
        <v>2535.92</v>
      </c>
      <c r="X4395" s="3">
        <v>30850</v>
      </c>
      <c r="Y4395" s="3">
        <v>2755.43</v>
      </c>
      <c r="Z4395" s="3">
        <v>4.84</v>
      </c>
      <c r="AA4395" s="3">
        <v>29.903803979999999</v>
      </c>
      <c r="AB4395" s="3">
        <v>4.84</v>
      </c>
    </row>
    <row r="4396" spans="1:28">
      <c r="A4396" s="2">
        <v>40542</v>
      </c>
      <c r="B4396" s="3">
        <v>10.298310000000001</v>
      </c>
      <c r="C4396" s="3"/>
      <c r="D4396" s="3">
        <v>6.417262</v>
      </c>
      <c r="E4396" s="3">
        <v>3.8810479999999998</v>
      </c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</row>
    <row r="4397" spans="1:28">
      <c r="A4397" s="2">
        <v>40541</v>
      </c>
      <c r="B4397" s="3">
        <v>13.322234999999999</v>
      </c>
      <c r="C4397" s="3"/>
      <c r="D4397" s="3">
        <v>6.1118579999999998</v>
      </c>
      <c r="E4397" s="3">
        <v>7.2103770000000003</v>
      </c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</row>
    <row r="4398" spans="1:28">
      <c r="A4398" s="2">
        <v>40540</v>
      </c>
      <c r="B4398" s="3">
        <v>16.356491999999999</v>
      </c>
      <c r="C4398" s="3"/>
      <c r="D4398" s="3">
        <v>4.6851500000000001</v>
      </c>
      <c r="E4398" s="3">
        <v>11.671341999999999</v>
      </c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</row>
    <row r="4399" spans="1:28">
      <c r="A4399" s="2">
        <v>40539</v>
      </c>
      <c r="B4399" s="3">
        <v>12.906544</v>
      </c>
      <c r="C4399" s="3"/>
      <c r="D4399" s="3">
        <v>5.2851470000000003</v>
      </c>
      <c r="E4399" s="3">
        <v>7.621397</v>
      </c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</row>
    <row r="4400" spans="1:28">
      <c r="A4400" s="2">
        <v>40538</v>
      </c>
      <c r="B4400" s="3">
        <v>7.6180089999999998</v>
      </c>
      <c r="C4400" s="3"/>
      <c r="D4400" s="3">
        <v>1.3921490000000001</v>
      </c>
      <c r="E4400" s="3">
        <v>6.2258599999999999</v>
      </c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>
        <v>1781.6545000000001</v>
      </c>
      <c r="S4400" s="3">
        <v>250.14150000000001</v>
      </c>
      <c r="T4400" s="3">
        <v>505.90730000000002</v>
      </c>
      <c r="U4400" s="3">
        <v>1025.6057000000001</v>
      </c>
      <c r="V4400" s="3"/>
      <c r="W4400" s="3"/>
      <c r="X4400" s="3"/>
      <c r="Y4400" s="3"/>
      <c r="Z4400" s="3"/>
      <c r="AA4400" s="3"/>
      <c r="AB4400" s="3"/>
    </row>
    <row r="4401" spans="1:28">
      <c r="A4401" s="2">
        <v>40537</v>
      </c>
      <c r="B4401" s="3">
        <v>8.9464190000000006</v>
      </c>
      <c r="C4401" s="3"/>
      <c r="D4401" s="3">
        <v>2.1254400000000002</v>
      </c>
      <c r="E4401" s="3">
        <v>6.8209790000000003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</row>
    <row r="4402" spans="1:28">
      <c r="A4402" s="2">
        <v>40536</v>
      </c>
      <c r="B4402" s="3">
        <v>9.5560130000000001</v>
      </c>
      <c r="C4402" s="3"/>
      <c r="D4402" s="3">
        <v>3.5417809999999998</v>
      </c>
      <c r="E4402" s="3">
        <v>6.0142319999999998</v>
      </c>
      <c r="F4402" s="3">
        <v>3399.26</v>
      </c>
      <c r="G4402" s="3">
        <v>56.28</v>
      </c>
      <c r="H4402" s="3">
        <v>1741.83</v>
      </c>
      <c r="I4402" s="3">
        <v>61.94</v>
      </c>
      <c r="J4402" s="3">
        <v>373.3</v>
      </c>
      <c r="K4402" s="3">
        <v>10.119999999999999</v>
      </c>
      <c r="L4402" s="3">
        <v>1036.77</v>
      </c>
      <c r="M4402" s="3">
        <v>11.59</v>
      </c>
      <c r="N4402" s="3"/>
      <c r="O4402" s="3"/>
      <c r="P4402" s="3">
        <v>35.56</v>
      </c>
      <c r="Q4402" s="3">
        <v>25.69</v>
      </c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</row>
    <row r="4403" spans="1:28">
      <c r="A4403" s="2">
        <v>40535</v>
      </c>
      <c r="B4403" s="3">
        <v>6.1290139999999997</v>
      </c>
      <c r="C4403" s="3"/>
      <c r="D4403" s="3">
        <v>3.635472</v>
      </c>
      <c r="E4403" s="3">
        <v>2.4935420000000001</v>
      </c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</row>
    <row r="4404" spans="1:28">
      <c r="A4404" s="2">
        <v>40534</v>
      </c>
      <c r="B4404" s="3">
        <v>7.6235030000000004</v>
      </c>
      <c r="C4404" s="3"/>
      <c r="D4404" s="3">
        <v>5.2619049999999996</v>
      </c>
      <c r="E4404" s="3">
        <v>2.3615979999999999</v>
      </c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</row>
    <row r="4405" spans="1:28">
      <c r="A4405" s="2">
        <v>40533</v>
      </c>
      <c r="B4405" s="3">
        <v>6.3938360000000003</v>
      </c>
      <c r="C4405" s="3"/>
      <c r="D4405" s="3">
        <v>5.0428759999999997</v>
      </c>
      <c r="E4405" s="3">
        <v>1.3509599999999999</v>
      </c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</row>
    <row r="4406" spans="1:28">
      <c r="A4406" s="2">
        <v>40532</v>
      </c>
      <c r="B4406" s="3">
        <v>6.2449159999999999</v>
      </c>
      <c r="C4406" s="3"/>
      <c r="D4406" s="3">
        <v>4.6174929999999996</v>
      </c>
      <c r="E4406" s="3">
        <v>1.6274230000000001</v>
      </c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</row>
    <row r="4407" spans="1:28">
      <c r="A4407" s="2">
        <v>40531</v>
      </c>
      <c r="B4407" s="3">
        <v>2.4650080000000001</v>
      </c>
      <c r="C4407" s="3"/>
      <c r="D4407" s="3">
        <v>1.3413660000000001</v>
      </c>
      <c r="E4407" s="3">
        <v>1.123642</v>
      </c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>
        <v>876.32090000000005</v>
      </c>
      <c r="S4407" s="3">
        <v>198.7962</v>
      </c>
      <c r="T4407" s="3">
        <v>236.0933</v>
      </c>
      <c r="U4407" s="3">
        <v>441.4314</v>
      </c>
      <c r="V4407" s="3"/>
      <c r="W4407" s="3"/>
      <c r="X4407" s="3"/>
      <c r="Y4407" s="3"/>
      <c r="Z4407" s="3"/>
      <c r="AA4407" s="3"/>
      <c r="AB4407" s="3"/>
    </row>
    <row r="4408" spans="1:28">
      <c r="A4408" s="2">
        <v>40530</v>
      </c>
      <c r="B4408" s="3">
        <v>3.4962970000000002</v>
      </c>
      <c r="C4408" s="3"/>
      <c r="D4408" s="3">
        <v>2.2367979999999998</v>
      </c>
      <c r="E4408" s="3">
        <v>1.2594989999999999</v>
      </c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</row>
    <row r="4409" spans="1:28">
      <c r="A4409" s="2">
        <v>40529</v>
      </c>
      <c r="B4409" s="3">
        <v>8.1448300000000007</v>
      </c>
      <c r="C4409" s="3"/>
      <c r="D4409" s="3">
        <v>5.8414330000000003</v>
      </c>
      <c r="E4409" s="3">
        <v>2.3033969999999999</v>
      </c>
      <c r="F4409" s="3">
        <v>3437.75</v>
      </c>
      <c r="G4409" s="3">
        <v>40.590000000000003</v>
      </c>
      <c r="H4409" s="3">
        <v>1732.76</v>
      </c>
      <c r="I4409" s="3">
        <v>58.23</v>
      </c>
      <c r="J4409" s="3">
        <v>379.19</v>
      </c>
      <c r="K4409" s="3">
        <v>6.7</v>
      </c>
      <c r="L4409" s="3">
        <v>1031.08</v>
      </c>
      <c r="M4409" s="3">
        <v>21.39</v>
      </c>
      <c r="N4409" s="3"/>
      <c r="O4409" s="3"/>
      <c r="P4409" s="3">
        <v>34</v>
      </c>
      <c r="Q4409" s="3">
        <v>30.72</v>
      </c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</row>
    <row r="4410" spans="1:28">
      <c r="A4410" s="2">
        <v>40528</v>
      </c>
      <c r="B4410" s="3">
        <v>8.5265780000000007</v>
      </c>
      <c r="C4410" s="3"/>
      <c r="D4410" s="3">
        <v>5.6546419999999999</v>
      </c>
      <c r="E4410" s="3">
        <v>2.8719359999999998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</row>
    <row r="4411" spans="1:28">
      <c r="A4411" s="2">
        <v>40527</v>
      </c>
      <c r="B4411" s="3">
        <v>7.7370130000000001</v>
      </c>
      <c r="C4411" s="3"/>
      <c r="D4411" s="3">
        <v>5.8956150000000003</v>
      </c>
      <c r="E4411" s="3">
        <v>1.8413980000000001</v>
      </c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</row>
    <row r="4412" spans="1:28">
      <c r="A4412" s="2">
        <v>40526</v>
      </c>
      <c r="B4412" s="3">
        <v>7.1934339999999999</v>
      </c>
      <c r="C4412" s="3"/>
      <c r="D4412" s="3">
        <v>5.336004</v>
      </c>
      <c r="E4412" s="3">
        <v>1.8574299999999999</v>
      </c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</row>
    <row r="4413" spans="1:28">
      <c r="A4413" s="2">
        <v>40525</v>
      </c>
      <c r="B4413" s="3">
        <v>6.825977</v>
      </c>
      <c r="C4413" s="3"/>
      <c r="D4413" s="3">
        <v>4.3074479999999999</v>
      </c>
      <c r="E4413" s="3">
        <v>2.518529</v>
      </c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</row>
    <row r="4414" spans="1:28">
      <c r="A4414" s="2">
        <v>40524</v>
      </c>
      <c r="B4414" s="3">
        <v>2.657769</v>
      </c>
      <c r="C4414" s="3"/>
      <c r="D4414" s="3">
        <v>1.7600359999999999</v>
      </c>
      <c r="E4414" s="3">
        <v>0.897733</v>
      </c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>
        <v>830.1848</v>
      </c>
      <c r="S4414" s="3">
        <v>48.856400000000001</v>
      </c>
      <c r="T4414" s="3">
        <v>189.7826</v>
      </c>
      <c r="U4414" s="3">
        <v>591.54579999999999</v>
      </c>
      <c r="V4414" s="3"/>
      <c r="W4414" s="3"/>
      <c r="X4414" s="3"/>
      <c r="Y4414" s="3"/>
      <c r="Z4414" s="3"/>
      <c r="AA4414" s="3"/>
      <c r="AB4414" s="3"/>
    </row>
    <row r="4415" spans="1:28">
      <c r="A4415" s="2">
        <v>40523</v>
      </c>
      <c r="B4415" s="3">
        <v>4.0581810000000003</v>
      </c>
      <c r="C4415" s="3"/>
      <c r="D4415" s="3">
        <v>2.6400480000000002</v>
      </c>
      <c r="E4415" s="3">
        <v>1.4181330000000001</v>
      </c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</row>
    <row r="4416" spans="1:28">
      <c r="A4416" s="2">
        <v>40522</v>
      </c>
      <c r="B4416" s="3">
        <v>3.055863</v>
      </c>
      <c r="C4416" s="3"/>
      <c r="D4416" s="3">
        <v>1.7099569999999999</v>
      </c>
      <c r="E4416" s="3">
        <v>1.345906</v>
      </c>
      <c r="F4416" s="3">
        <v>3390.38</v>
      </c>
      <c r="G4416" s="3">
        <v>52.75</v>
      </c>
      <c r="H4416" s="3">
        <v>1723.05</v>
      </c>
      <c r="I4416" s="3">
        <v>50.83</v>
      </c>
      <c r="J4416" s="3">
        <v>351.73</v>
      </c>
      <c r="K4416" s="3">
        <v>7.46</v>
      </c>
      <c r="L4416" s="3">
        <v>1025.02</v>
      </c>
      <c r="M4416" s="3">
        <v>24.57</v>
      </c>
      <c r="N4416" s="3"/>
      <c r="O4416" s="3"/>
      <c r="P4416" s="3">
        <v>41.22</v>
      </c>
      <c r="Q4416" s="3">
        <v>25.92</v>
      </c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</row>
    <row r="4417" spans="1:28">
      <c r="A4417" s="2">
        <v>40521</v>
      </c>
      <c r="B4417" s="3">
        <v>6.1251720000000001</v>
      </c>
      <c r="C4417" s="3"/>
      <c r="D4417" s="3">
        <v>4.273218</v>
      </c>
      <c r="E4417" s="3">
        <v>1.8519540000000001</v>
      </c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</row>
    <row r="4418" spans="1:28">
      <c r="A4418" s="2">
        <v>40520</v>
      </c>
      <c r="B4418" s="3">
        <v>5.5131810000000003</v>
      </c>
      <c r="C4418" s="3"/>
      <c r="D4418" s="3">
        <v>4.2293240000000001</v>
      </c>
      <c r="E4418" s="3">
        <v>1.283857</v>
      </c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</row>
    <row r="4419" spans="1:28">
      <c r="A4419" s="2">
        <v>40519</v>
      </c>
      <c r="B4419" s="3">
        <v>5.8743590000000001</v>
      </c>
      <c r="C4419" s="3"/>
      <c r="D4419" s="3">
        <v>4.2853909999999997</v>
      </c>
      <c r="E4419" s="3">
        <v>1.5889679999999999</v>
      </c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</row>
    <row r="4420" spans="1:28">
      <c r="A4420" s="2">
        <v>40518</v>
      </c>
      <c r="B4420" s="3">
        <v>5.9888349999999999</v>
      </c>
      <c r="C4420" s="3"/>
      <c r="D4420" s="3">
        <v>4.7433550000000002</v>
      </c>
      <c r="E4420" s="3">
        <v>1.2454799999999999</v>
      </c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</row>
    <row r="4421" spans="1:28">
      <c r="A4421" s="2">
        <v>40517</v>
      </c>
      <c r="B4421" s="3">
        <v>3.4089580000000002</v>
      </c>
      <c r="C4421" s="3"/>
      <c r="D4421" s="3">
        <v>2.2575590000000001</v>
      </c>
      <c r="E4421" s="3">
        <v>1.1513990000000001</v>
      </c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>
        <v>1179.2617</v>
      </c>
      <c r="S4421" s="3">
        <v>19.551600000000001</v>
      </c>
      <c r="T4421" s="3">
        <v>356.60079999999999</v>
      </c>
      <c r="U4421" s="3">
        <v>803.10929999999996</v>
      </c>
      <c r="V4421" s="3"/>
      <c r="W4421" s="3"/>
      <c r="X4421" s="3"/>
      <c r="Y4421" s="3"/>
      <c r="Z4421" s="3"/>
      <c r="AA4421" s="3"/>
      <c r="AB4421" s="3"/>
    </row>
    <row r="4422" spans="1:28">
      <c r="A4422" s="2">
        <v>40516</v>
      </c>
      <c r="B4422" s="3">
        <v>4.6257630000000001</v>
      </c>
      <c r="C4422" s="3"/>
      <c r="D4422" s="3">
        <v>3.412007</v>
      </c>
      <c r="E4422" s="3">
        <v>1.2137560000000001</v>
      </c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</row>
    <row r="4423" spans="1:28">
      <c r="A4423" s="2">
        <v>40515</v>
      </c>
      <c r="B4423" s="3">
        <v>6.5997209999999997</v>
      </c>
      <c r="C4423" s="3"/>
      <c r="D4423" s="3">
        <v>4.9455900000000002</v>
      </c>
      <c r="E4423" s="3">
        <v>1.654131</v>
      </c>
      <c r="F4423" s="3">
        <v>3334.08</v>
      </c>
      <c r="G4423" s="3">
        <v>60.9</v>
      </c>
      <c r="H4423" s="3">
        <v>1710.91</v>
      </c>
      <c r="I4423" s="3">
        <v>47.03</v>
      </c>
      <c r="J4423" s="3">
        <v>359.51</v>
      </c>
      <c r="K4423" s="3">
        <v>7.42</v>
      </c>
      <c r="L4423" s="3">
        <v>1021.59</v>
      </c>
      <c r="M4423" s="3">
        <v>18.18</v>
      </c>
      <c r="N4423" s="3"/>
      <c r="O4423" s="3"/>
      <c r="P4423" s="3">
        <v>29.14</v>
      </c>
      <c r="Q4423" s="3">
        <v>28.92</v>
      </c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</row>
    <row r="4424" spans="1:28">
      <c r="A4424" s="2">
        <v>40514</v>
      </c>
      <c r="B4424" s="3">
        <v>6.961347</v>
      </c>
      <c r="C4424" s="3"/>
      <c r="D4424" s="3">
        <v>4.5269969999999997</v>
      </c>
      <c r="E4424" s="3">
        <v>2.4343499999999998</v>
      </c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</row>
    <row r="4425" spans="1:28">
      <c r="A4425" s="2">
        <v>40513</v>
      </c>
      <c r="B4425" s="3">
        <v>7.865602</v>
      </c>
      <c r="C4425" s="3"/>
      <c r="D4425" s="3">
        <v>5.3533350000000004</v>
      </c>
      <c r="E4425" s="3">
        <v>2.512267</v>
      </c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</row>
    <row r="4426" spans="1:28">
      <c r="A4426" s="2">
        <v>40512</v>
      </c>
      <c r="B4426" s="3">
        <v>8.3492449999999998</v>
      </c>
      <c r="C4426" s="3"/>
      <c r="D4426" s="3">
        <v>4.7230150000000002</v>
      </c>
      <c r="E4426" s="3">
        <v>3.6262300000000001</v>
      </c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>
        <v>145130</v>
      </c>
      <c r="W4426" s="3">
        <v>3313.36</v>
      </c>
      <c r="X4426" s="3">
        <v>30435.4</v>
      </c>
      <c r="Y4426" s="3">
        <v>2602.27</v>
      </c>
      <c r="Z4426" s="3">
        <v>8.32</v>
      </c>
      <c r="AA4426" s="3">
        <v>31.46182847</v>
      </c>
      <c r="AB4426" s="3">
        <v>2.86</v>
      </c>
    </row>
    <row r="4427" spans="1:28">
      <c r="A4427" s="2">
        <v>40511</v>
      </c>
      <c r="B4427" s="3">
        <v>6.4491759999999996</v>
      </c>
      <c r="C4427" s="3"/>
      <c r="D4427" s="3">
        <v>3.6830639999999999</v>
      </c>
      <c r="E4427" s="3">
        <v>2.7661120000000001</v>
      </c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</row>
    <row r="4428" spans="1:28">
      <c r="A4428" s="2">
        <v>40510</v>
      </c>
      <c r="B4428" s="3">
        <v>4.3392860000000004</v>
      </c>
      <c r="C4428" s="3"/>
      <c r="D4428" s="3">
        <v>2.0079600000000002</v>
      </c>
      <c r="E4428" s="3">
        <v>2.3313259999999998</v>
      </c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>
        <v>1751.0183</v>
      </c>
      <c r="S4428" s="3">
        <v>141.7089</v>
      </c>
      <c r="T4428" s="3">
        <v>609.91890000000001</v>
      </c>
      <c r="U4428" s="3">
        <v>999.39049999999997</v>
      </c>
      <c r="V4428" s="3"/>
      <c r="W4428" s="3"/>
      <c r="X4428" s="3"/>
      <c r="Y4428" s="3"/>
      <c r="Z4428" s="3"/>
      <c r="AA4428" s="3"/>
      <c r="AB4428" s="3"/>
    </row>
    <row r="4429" spans="1:28">
      <c r="A4429" s="2">
        <v>40509</v>
      </c>
      <c r="B4429" s="3">
        <v>4.7939410000000002</v>
      </c>
      <c r="C4429" s="3"/>
      <c r="D4429" s="3">
        <v>2.0271910000000002</v>
      </c>
      <c r="E4429" s="3">
        <v>2.76675</v>
      </c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</row>
    <row r="4430" spans="1:28">
      <c r="A4430" s="2">
        <v>40508</v>
      </c>
      <c r="B4430" s="3">
        <v>7.751817</v>
      </c>
      <c r="C4430" s="3"/>
      <c r="D4430" s="3">
        <v>4.62052</v>
      </c>
      <c r="E4430" s="3">
        <v>3.131297</v>
      </c>
      <c r="F4430" s="3">
        <v>3268.49</v>
      </c>
      <c r="G4430" s="3">
        <v>44.79</v>
      </c>
      <c r="H4430" s="3">
        <v>1697.57</v>
      </c>
      <c r="I4430" s="3">
        <v>49.97</v>
      </c>
      <c r="J4430" s="3">
        <v>305.75</v>
      </c>
      <c r="K4430" s="3">
        <v>7.76</v>
      </c>
      <c r="L4430" s="3">
        <v>1041.55</v>
      </c>
      <c r="M4430" s="3">
        <v>19</v>
      </c>
      <c r="N4430" s="3"/>
      <c r="O4430" s="3"/>
      <c r="P4430" s="3">
        <v>28.33</v>
      </c>
      <c r="Q4430" s="3">
        <v>24.87</v>
      </c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</row>
    <row r="4431" spans="1:28">
      <c r="A4431" s="2">
        <v>40507</v>
      </c>
      <c r="B4431" s="3">
        <v>7.1311840000000002</v>
      </c>
      <c r="C4431" s="3"/>
      <c r="D4431" s="3">
        <v>4.255376</v>
      </c>
      <c r="E4431" s="3">
        <v>2.8758080000000001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</row>
    <row r="4432" spans="1:28">
      <c r="A4432" s="2">
        <v>40506</v>
      </c>
      <c r="B4432" s="3">
        <v>7.1679009999999996</v>
      </c>
      <c r="C4432" s="3"/>
      <c r="D4432" s="3">
        <v>3.8302269999999998</v>
      </c>
      <c r="E4432" s="3">
        <v>3.3376739999999998</v>
      </c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</row>
    <row r="4433" spans="1:28">
      <c r="A4433" s="2">
        <v>40505</v>
      </c>
      <c r="B4433" s="3">
        <v>7.2997719999999999</v>
      </c>
      <c r="C4433" s="3"/>
      <c r="D4433" s="3">
        <v>4.9040540000000004</v>
      </c>
      <c r="E4433" s="3">
        <v>2.395718</v>
      </c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</row>
    <row r="4434" spans="1:28">
      <c r="A4434" s="2">
        <v>40504</v>
      </c>
      <c r="B4434" s="3">
        <v>5.9091339999999999</v>
      </c>
      <c r="C4434" s="3"/>
      <c r="D4434" s="3">
        <v>3.2262360000000001</v>
      </c>
      <c r="E4434" s="3">
        <v>2.6828979999999998</v>
      </c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</row>
    <row r="4435" spans="1:28">
      <c r="A4435" s="2">
        <v>40503</v>
      </c>
      <c r="B4435" s="3">
        <v>3.0201519999999999</v>
      </c>
      <c r="C4435" s="3"/>
      <c r="D4435" s="3">
        <v>1.611515</v>
      </c>
      <c r="E4435" s="3">
        <v>1.4086369999999999</v>
      </c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>
        <v>1145.338</v>
      </c>
      <c r="S4435" s="3">
        <v>168.08459999999999</v>
      </c>
      <c r="T4435" s="3">
        <v>369.00119999999998</v>
      </c>
      <c r="U4435" s="3">
        <v>608.25220000000002</v>
      </c>
      <c r="V4435" s="3"/>
      <c r="W4435" s="3"/>
      <c r="X4435" s="3"/>
      <c r="Y4435" s="3"/>
      <c r="Z4435" s="3"/>
      <c r="AA4435" s="3"/>
      <c r="AB4435" s="3"/>
    </row>
    <row r="4436" spans="1:28">
      <c r="A4436" s="2">
        <v>40502</v>
      </c>
      <c r="B4436" s="3">
        <v>4.2434250000000002</v>
      </c>
      <c r="C4436" s="3"/>
      <c r="D4436" s="3">
        <v>3.2326229999999998</v>
      </c>
      <c r="E4436" s="3">
        <v>1.010802</v>
      </c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</row>
    <row r="4437" spans="1:28">
      <c r="A4437" s="2">
        <v>40501</v>
      </c>
      <c r="B4437" s="3">
        <v>8.4501500000000007</v>
      </c>
      <c r="C4437" s="3"/>
      <c r="D4437" s="3">
        <v>5.7215980000000002</v>
      </c>
      <c r="E4437" s="3">
        <v>2.7285520000000001</v>
      </c>
      <c r="F4437" s="3">
        <v>3221.72</v>
      </c>
      <c r="G4437" s="3">
        <v>38.1</v>
      </c>
      <c r="H4437" s="3">
        <v>1693.7</v>
      </c>
      <c r="I4437" s="3">
        <v>48.49</v>
      </c>
      <c r="J4437" s="3">
        <v>300.35000000000002</v>
      </c>
      <c r="K4437" s="3">
        <v>5.61</v>
      </c>
      <c r="L4437" s="3">
        <v>1033.49</v>
      </c>
      <c r="M4437" s="3">
        <v>15.58</v>
      </c>
      <c r="N4437" s="3"/>
      <c r="O4437" s="3"/>
      <c r="P4437" s="3">
        <v>43.68</v>
      </c>
      <c r="Q4437" s="3">
        <v>37.44</v>
      </c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</row>
    <row r="4438" spans="1:28">
      <c r="A4438" s="2">
        <v>40500</v>
      </c>
      <c r="B4438" s="3">
        <v>11.576603</v>
      </c>
      <c r="C4438" s="3"/>
      <c r="D4438" s="3">
        <v>6.3182840000000002</v>
      </c>
      <c r="E4438" s="3">
        <v>5.2583190000000002</v>
      </c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</row>
    <row r="4439" spans="1:28">
      <c r="A4439" s="2">
        <v>40499</v>
      </c>
      <c r="B4439" s="3">
        <v>11.104309000000001</v>
      </c>
      <c r="C4439" s="3"/>
      <c r="D4439" s="3">
        <v>8.9586020000000008</v>
      </c>
      <c r="E4439" s="3">
        <v>2.1457069999999998</v>
      </c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</row>
    <row r="4440" spans="1:28">
      <c r="A4440" s="2">
        <v>40498</v>
      </c>
      <c r="B4440" s="3">
        <v>8.6440420000000007</v>
      </c>
      <c r="C4440" s="3"/>
      <c r="D4440" s="3">
        <v>6.1399359999999996</v>
      </c>
      <c r="E4440" s="3">
        <v>2.5041060000000002</v>
      </c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</row>
    <row r="4441" spans="1:28">
      <c r="A4441" s="2">
        <v>40497</v>
      </c>
      <c r="B4441" s="3">
        <v>6.648288</v>
      </c>
      <c r="C4441" s="3"/>
      <c r="D4441" s="3">
        <v>4.9024159999999997</v>
      </c>
      <c r="E4441" s="3">
        <v>1.7458720000000001</v>
      </c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</row>
    <row r="4442" spans="1:28">
      <c r="A4442" s="2">
        <v>40496</v>
      </c>
      <c r="B4442" s="3">
        <v>4.4605509999999997</v>
      </c>
      <c r="C4442" s="3"/>
      <c r="D4442" s="3">
        <v>3.0617160000000001</v>
      </c>
      <c r="E4442" s="3">
        <v>1.3988350000000001</v>
      </c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>
        <v>696.47090000000003</v>
      </c>
      <c r="S4442" s="3">
        <v>32.901699999999998</v>
      </c>
      <c r="T4442" s="3">
        <v>475.70080000000002</v>
      </c>
      <c r="U4442" s="3">
        <v>187.86840000000001</v>
      </c>
      <c r="V4442" s="3"/>
      <c r="W4442" s="3"/>
      <c r="X4442" s="3"/>
      <c r="Y4442" s="3"/>
      <c r="Z4442" s="3"/>
      <c r="AA4442" s="3"/>
      <c r="AB4442" s="3"/>
    </row>
    <row r="4443" spans="1:28">
      <c r="A4443" s="2">
        <v>40495</v>
      </c>
      <c r="B4443" s="3">
        <v>4.9757990000000003</v>
      </c>
      <c r="C4443" s="3"/>
      <c r="D4443" s="3">
        <v>3.0684100000000001</v>
      </c>
      <c r="E4443" s="3">
        <v>1.907389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</row>
    <row r="4444" spans="1:28">
      <c r="A4444" s="2">
        <v>40494</v>
      </c>
      <c r="B4444" s="3">
        <v>9.8640559999999997</v>
      </c>
      <c r="C4444" s="3"/>
      <c r="D4444" s="3">
        <v>7.4542320000000002</v>
      </c>
      <c r="E4444" s="3">
        <v>2.409824</v>
      </c>
      <c r="F4444" s="3">
        <v>3215.93</v>
      </c>
      <c r="G4444" s="3">
        <v>50.18</v>
      </c>
      <c r="H4444" s="3">
        <v>1708.93</v>
      </c>
      <c r="I4444" s="3">
        <v>34.61</v>
      </c>
      <c r="J4444" s="3">
        <v>292.24</v>
      </c>
      <c r="K4444" s="3">
        <v>6.31</v>
      </c>
      <c r="L4444" s="3">
        <v>1029.53</v>
      </c>
      <c r="M4444" s="3">
        <v>19.96</v>
      </c>
      <c r="N4444" s="3"/>
      <c r="O4444" s="3"/>
      <c r="P4444" s="3">
        <v>40.79</v>
      </c>
      <c r="Q4444" s="3">
        <v>41.87</v>
      </c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</row>
    <row r="4445" spans="1:28">
      <c r="A4445" s="2">
        <v>40493</v>
      </c>
      <c r="B4445" s="3">
        <v>7.1620609999999996</v>
      </c>
      <c r="C4445" s="3"/>
      <c r="D4445" s="3">
        <v>5.1162559999999999</v>
      </c>
      <c r="E4445" s="3">
        <v>2.0458050000000001</v>
      </c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</row>
    <row r="4446" spans="1:28">
      <c r="A4446" s="2">
        <v>40492</v>
      </c>
      <c r="B4446" s="3">
        <v>9.0808140000000002</v>
      </c>
      <c r="C4446" s="3"/>
      <c r="D4446" s="3">
        <v>6.9273689999999997</v>
      </c>
      <c r="E4446" s="3">
        <v>2.1534450000000001</v>
      </c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</row>
    <row r="4447" spans="1:28">
      <c r="A4447" s="2">
        <v>40491</v>
      </c>
      <c r="B4447" s="3">
        <v>9.4545203000000004</v>
      </c>
      <c r="C4447" s="3"/>
      <c r="D4447" s="3">
        <v>7.5478282999999999</v>
      </c>
      <c r="E4447" s="3">
        <v>1.9066920000000001</v>
      </c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</row>
    <row r="4448" spans="1:28">
      <c r="A4448" s="2">
        <v>40490</v>
      </c>
      <c r="B4448" s="3">
        <v>9.1736269999999998</v>
      </c>
      <c r="C4448" s="3"/>
      <c r="D4448" s="3">
        <v>6.6925549999999996</v>
      </c>
      <c r="E4448" s="3">
        <v>2.4810720000000002</v>
      </c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</row>
    <row r="4449" spans="1:28">
      <c r="A4449" s="2">
        <v>40489</v>
      </c>
      <c r="B4449" s="3">
        <v>4.8988569999999996</v>
      </c>
      <c r="C4449" s="3"/>
      <c r="D4449" s="3">
        <v>3.8189549999999999</v>
      </c>
      <c r="E4449" s="3">
        <v>1.0799019999999999</v>
      </c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>
        <v>1210.8050000000001</v>
      </c>
      <c r="S4449" s="3">
        <v>119.5639</v>
      </c>
      <c r="T4449" s="3">
        <v>407.12360000000001</v>
      </c>
      <c r="U4449" s="3">
        <v>684.11749999999995</v>
      </c>
      <c r="V4449" s="3"/>
      <c r="W4449" s="3"/>
      <c r="X4449" s="3"/>
      <c r="Y4449" s="3"/>
      <c r="Z4449" s="3"/>
      <c r="AA4449" s="3"/>
      <c r="AB4449" s="3"/>
    </row>
    <row r="4450" spans="1:28">
      <c r="A4450" s="2">
        <v>40488</v>
      </c>
      <c r="B4450" s="3">
        <v>6.5699399999999999</v>
      </c>
      <c r="C4450" s="3"/>
      <c r="D4450" s="3">
        <v>4.0440569999999996</v>
      </c>
      <c r="E4450" s="3">
        <v>2.5258829999999999</v>
      </c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</row>
    <row r="4451" spans="1:28">
      <c r="A4451" s="2">
        <v>40487</v>
      </c>
      <c r="B4451" s="3">
        <v>12.489305</v>
      </c>
      <c r="C4451" s="3"/>
      <c r="D4451" s="3">
        <v>10.983517000000001</v>
      </c>
      <c r="E4451" s="3">
        <v>1.5057879999999999</v>
      </c>
      <c r="F4451" s="3">
        <v>3256.93</v>
      </c>
      <c r="G4451" s="3">
        <v>45.57</v>
      </c>
      <c r="H4451" s="3">
        <v>1708.93</v>
      </c>
      <c r="I4451" s="3">
        <v>38.51</v>
      </c>
      <c r="J4451" s="3">
        <v>298.70999999999998</v>
      </c>
      <c r="K4451" s="3">
        <v>10.130000000000001</v>
      </c>
      <c r="L4451" s="3">
        <v>1039.93</v>
      </c>
      <c r="M4451" s="3">
        <v>26.79</v>
      </c>
      <c r="N4451" s="3"/>
      <c r="O4451" s="3"/>
      <c r="P4451" s="3">
        <v>35.619999999999997</v>
      </c>
      <c r="Q4451" s="3">
        <v>48.69</v>
      </c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</row>
    <row r="4452" spans="1:28">
      <c r="A4452" s="2">
        <v>40486</v>
      </c>
      <c r="B4452" s="3">
        <v>9.2259329999999995</v>
      </c>
      <c r="C4452" s="3"/>
      <c r="D4452" s="3">
        <v>7.4213300000000002</v>
      </c>
      <c r="E4452" s="3">
        <v>1.804603</v>
      </c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</row>
    <row r="4453" spans="1:28">
      <c r="A4453" s="2">
        <v>40485</v>
      </c>
      <c r="B4453" s="3">
        <v>11.912737</v>
      </c>
      <c r="C4453" s="3"/>
      <c r="D4453" s="3">
        <v>9.3784159999999996</v>
      </c>
      <c r="E4453" s="3">
        <v>2.5343209999999998</v>
      </c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</row>
    <row r="4454" spans="1:28">
      <c r="A4454" s="2">
        <v>40484</v>
      </c>
      <c r="B4454" s="3">
        <v>9.3621660000000002</v>
      </c>
      <c r="C4454" s="3"/>
      <c r="D4454" s="3">
        <v>7.199878</v>
      </c>
      <c r="E4454" s="3">
        <v>2.1622880000000002</v>
      </c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</row>
    <row r="4455" spans="1:28">
      <c r="A4455" s="2">
        <v>40483</v>
      </c>
      <c r="B4455" s="3">
        <v>7.5165389999999999</v>
      </c>
      <c r="C4455" s="3"/>
      <c r="D4455" s="3">
        <v>5.099793</v>
      </c>
      <c r="E4455" s="3">
        <v>2.4167459999999998</v>
      </c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</row>
    <row r="4456" spans="1:28">
      <c r="A4456" s="2">
        <v>40482</v>
      </c>
      <c r="B4456" s="3">
        <v>11.361079999999999</v>
      </c>
      <c r="C4456" s="3"/>
      <c r="D4456" s="3">
        <v>10.167343000000001</v>
      </c>
      <c r="E4456" s="3">
        <v>1.193737</v>
      </c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>
        <v>1557.2717</v>
      </c>
      <c r="S4456" s="3">
        <v>97.985200000000006</v>
      </c>
      <c r="T4456" s="3">
        <v>585.98659999999995</v>
      </c>
      <c r="U4456" s="3">
        <v>873.29989999999998</v>
      </c>
      <c r="V4456" s="3">
        <v>131756.46</v>
      </c>
      <c r="W4456" s="3">
        <v>3600.01</v>
      </c>
      <c r="X4456" s="3">
        <v>31307.73</v>
      </c>
      <c r="Y4456" s="3">
        <v>2484.21</v>
      </c>
      <c r="Z4456" s="3">
        <v>7.43</v>
      </c>
      <c r="AA4456" s="3">
        <v>32.148632900000003</v>
      </c>
      <c r="AB4456" s="3">
        <v>7.09</v>
      </c>
    </row>
    <row r="4457" spans="1:28">
      <c r="A4457" s="2">
        <v>40481</v>
      </c>
      <c r="B4457" s="3">
        <v>8.9744299999999999</v>
      </c>
      <c r="C4457" s="3"/>
      <c r="D4457" s="3">
        <v>6.9899230000000001</v>
      </c>
      <c r="E4457" s="3">
        <v>1.984507</v>
      </c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</row>
    <row r="4458" spans="1:28">
      <c r="A4458" s="2">
        <v>40480</v>
      </c>
      <c r="B4458" s="3">
        <v>10.009766000000001</v>
      </c>
      <c r="C4458" s="3"/>
      <c r="D4458" s="3">
        <v>7.4949370000000002</v>
      </c>
      <c r="E4458" s="3">
        <v>2.5148290000000002</v>
      </c>
      <c r="F4458" s="3">
        <v>3260.23</v>
      </c>
      <c r="G4458" s="3">
        <v>32.020000000000003</v>
      </c>
      <c r="H4458" s="3">
        <v>1690.7</v>
      </c>
      <c r="I4458" s="3">
        <v>47.26</v>
      </c>
      <c r="J4458" s="3">
        <v>386.84</v>
      </c>
      <c r="K4458" s="3">
        <v>8.4</v>
      </c>
      <c r="L4458" s="3">
        <v>1029.08</v>
      </c>
      <c r="M4458" s="3">
        <v>27.33</v>
      </c>
      <c r="N4458" s="3"/>
      <c r="O4458" s="3"/>
      <c r="P4458" s="3">
        <v>29.96</v>
      </c>
      <c r="Q4458" s="3">
        <v>51.58</v>
      </c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</row>
    <row r="4459" spans="1:28">
      <c r="A4459" s="2">
        <v>40479</v>
      </c>
      <c r="B4459" s="3">
        <v>10.75038</v>
      </c>
      <c r="C4459" s="3"/>
      <c r="D4459" s="3">
        <v>7.4940379999999998</v>
      </c>
      <c r="E4459" s="3">
        <v>3.2563420000000001</v>
      </c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</row>
    <row r="4460" spans="1:28">
      <c r="A4460" s="2">
        <v>40478</v>
      </c>
      <c r="B4460" s="3">
        <v>7.9407240000000003</v>
      </c>
      <c r="C4460" s="3"/>
      <c r="D4460" s="3">
        <v>5.8036529999999997</v>
      </c>
      <c r="E4460" s="3">
        <v>2.1370710000000002</v>
      </c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</row>
    <row r="4461" spans="1:28">
      <c r="A4461" s="2">
        <v>40477</v>
      </c>
      <c r="B4461" s="3">
        <v>9.3800650000000001</v>
      </c>
      <c r="C4461" s="3"/>
      <c r="D4461" s="3">
        <v>6.5058740000000004</v>
      </c>
      <c r="E4461" s="3">
        <v>2.8741910000000002</v>
      </c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</row>
    <row r="4462" spans="1:28">
      <c r="A4462" s="2">
        <v>40476</v>
      </c>
      <c r="B4462" s="3">
        <v>9.6015820000000005</v>
      </c>
      <c r="C4462" s="3"/>
      <c r="D4462" s="3">
        <v>7.0512170000000003</v>
      </c>
      <c r="E4462" s="3">
        <v>2.5503650000000002</v>
      </c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</row>
    <row r="4463" spans="1:28">
      <c r="A4463" s="2">
        <v>40475</v>
      </c>
      <c r="B4463" s="3">
        <v>4.3539580000000004</v>
      </c>
      <c r="C4463" s="3"/>
      <c r="D4463" s="3">
        <v>2.496966</v>
      </c>
      <c r="E4463" s="3">
        <v>1.856992</v>
      </c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>
        <v>1723.6195</v>
      </c>
      <c r="S4463" s="3">
        <v>196.86330000000001</v>
      </c>
      <c r="T4463" s="3">
        <v>750.43060000000003</v>
      </c>
      <c r="U4463" s="3">
        <v>776.32560000000001</v>
      </c>
      <c r="V4463" s="3"/>
      <c r="W4463" s="3"/>
      <c r="X4463" s="3"/>
      <c r="Y4463" s="3"/>
      <c r="Z4463" s="3"/>
      <c r="AA4463" s="3"/>
      <c r="AB4463" s="3"/>
    </row>
    <row r="4464" spans="1:28">
      <c r="A4464" s="2">
        <v>40474</v>
      </c>
      <c r="B4464" s="3">
        <v>5.1244969999999999</v>
      </c>
      <c r="C4464" s="3"/>
      <c r="D4464" s="3">
        <v>3.6913520000000002</v>
      </c>
      <c r="E4464" s="3">
        <v>1.4331449999999999</v>
      </c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</row>
    <row r="4465" spans="1:28">
      <c r="A4465" s="2">
        <v>40473</v>
      </c>
      <c r="B4465" s="3">
        <v>10.487482</v>
      </c>
      <c r="C4465" s="3"/>
      <c r="D4465" s="3">
        <v>7.3524010000000004</v>
      </c>
      <c r="E4465" s="3">
        <v>3.135081</v>
      </c>
      <c r="F4465" s="3">
        <v>3291.7</v>
      </c>
      <c r="G4465" s="3">
        <v>33.28</v>
      </c>
      <c r="H4465" s="3">
        <v>1685.9</v>
      </c>
      <c r="I4465" s="3">
        <v>49.53</v>
      </c>
      <c r="J4465" s="3">
        <v>373.04</v>
      </c>
      <c r="K4465" s="3">
        <v>7.22</v>
      </c>
      <c r="L4465" s="3">
        <v>1047.74</v>
      </c>
      <c r="M4465" s="3">
        <v>90.02</v>
      </c>
      <c r="N4465" s="3"/>
      <c r="O4465" s="3"/>
      <c r="P4465" s="3">
        <v>25.54</v>
      </c>
      <c r="Q4465" s="3">
        <v>40.4</v>
      </c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</row>
    <row r="4466" spans="1:28">
      <c r="A4466" s="2">
        <v>40472</v>
      </c>
      <c r="B4466" s="3">
        <v>10.563368000000001</v>
      </c>
      <c r="C4466" s="3"/>
      <c r="D4466" s="3">
        <v>7.5852750000000002</v>
      </c>
      <c r="E4466" s="3">
        <v>2.9780929999999999</v>
      </c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</row>
    <row r="4467" spans="1:28">
      <c r="A4467" s="2">
        <v>40471</v>
      </c>
      <c r="B4467" s="3">
        <v>9.7271629999999991</v>
      </c>
      <c r="C4467" s="3"/>
      <c r="D4467" s="3">
        <v>7.1152749999999996</v>
      </c>
      <c r="E4467" s="3">
        <v>2.611888</v>
      </c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</row>
    <row r="4468" spans="1:28">
      <c r="A4468" s="2">
        <v>40470</v>
      </c>
      <c r="B4468" s="3">
        <v>10.26027</v>
      </c>
      <c r="C4468" s="3"/>
      <c r="D4468" s="3">
        <v>6.6939869999999999</v>
      </c>
      <c r="E4468" s="3">
        <v>3.5662829999999999</v>
      </c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</row>
    <row r="4469" spans="1:28">
      <c r="A4469" s="2">
        <v>40469</v>
      </c>
      <c r="B4469" s="3">
        <v>7.6224590000000001</v>
      </c>
      <c r="C4469" s="3"/>
      <c r="D4469" s="3">
        <v>5.3862050000000004</v>
      </c>
      <c r="E4469" s="3">
        <v>2.2362540000000002</v>
      </c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</row>
    <row r="4470" spans="1:28">
      <c r="A4470" s="2">
        <v>40468</v>
      </c>
      <c r="B4470" s="3">
        <v>4.3659080000000001</v>
      </c>
      <c r="C4470" s="3"/>
      <c r="D4470" s="3">
        <v>2.9497279999999999</v>
      </c>
      <c r="E4470" s="3">
        <v>1.41618</v>
      </c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>
        <v>466.16789999999997</v>
      </c>
      <c r="S4470" s="3">
        <v>58.075000000000003</v>
      </c>
      <c r="T4470" s="3">
        <v>190.47120000000001</v>
      </c>
      <c r="U4470" s="3">
        <v>217.6217</v>
      </c>
      <c r="V4470" s="3"/>
      <c r="W4470" s="3"/>
      <c r="X4470" s="3"/>
      <c r="Y4470" s="3"/>
      <c r="Z4470" s="3"/>
      <c r="AA4470" s="3"/>
      <c r="AB4470" s="3"/>
    </row>
    <row r="4471" spans="1:28">
      <c r="A4471" s="2">
        <v>40467</v>
      </c>
      <c r="B4471" s="3">
        <v>4.7602989999999998</v>
      </c>
      <c r="C4471" s="3"/>
      <c r="D4471" s="3">
        <v>2.810311</v>
      </c>
      <c r="E4471" s="3">
        <v>1.9499880000000001</v>
      </c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</row>
    <row r="4472" spans="1:28">
      <c r="A4472" s="2">
        <v>40466</v>
      </c>
      <c r="B4472" s="3">
        <v>9.7555669999999992</v>
      </c>
      <c r="C4472" s="3"/>
      <c r="D4472" s="3">
        <v>6.9980900000000004</v>
      </c>
      <c r="E4472" s="3">
        <v>2.7574770000000002</v>
      </c>
      <c r="F4472" s="3"/>
      <c r="G4472" s="3"/>
      <c r="H4472" s="3">
        <v>1689.63</v>
      </c>
      <c r="I4472" s="3">
        <v>54.23</v>
      </c>
      <c r="J4472" s="3">
        <v>380.6</v>
      </c>
      <c r="K4472" s="3">
        <v>12.64</v>
      </c>
      <c r="L4472" s="3">
        <v>1098.01</v>
      </c>
      <c r="M4472" s="3">
        <v>51.46</v>
      </c>
      <c r="N4472" s="3"/>
      <c r="O4472" s="3"/>
      <c r="P4472" s="3">
        <v>37.619999999999997</v>
      </c>
      <c r="Q4472" s="3">
        <v>35.700000000000003</v>
      </c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</row>
    <row r="4473" spans="1:28">
      <c r="A4473" s="2">
        <v>40465</v>
      </c>
      <c r="B4473" s="3">
        <v>7.1611649999999996</v>
      </c>
      <c r="C4473" s="3"/>
      <c r="D4473" s="3">
        <v>4.6013609999999998</v>
      </c>
      <c r="E4473" s="3">
        <v>2.5598040000000002</v>
      </c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</row>
    <row r="4474" spans="1:28">
      <c r="A4474" s="2">
        <v>40464</v>
      </c>
      <c r="B4474" s="3">
        <v>8.8452029999999997</v>
      </c>
      <c r="C4474" s="3"/>
      <c r="D4474" s="3">
        <v>6.188898</v>
      </c>
      <c r="E4474" s="3">
        <v>2.6563050000000001</v>
      </c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</row>
    <row r="4475" spans="1:28">
      <c r="A4475" s="2">
        <v>40463</v>
      </c>
      <c r="B4475" s="3">
        <v>9.3126859999999994</v>
      </c>
      <c r="C4475" s="3"/>
      <c r="D4475" s="3">
        <v>6.5094339999999997</v>
      </c>
      <c r="E4475" s="3">
        <v>2.8032520000000001</v>
      </c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</row>
    <row r="4476" spans="1:28">
      <c r="A4476" s="2">
        <v>40462</v>
      </c>
      <c r="B4476" s="3">
        <v>8.086131</v>
      </c>
      <c r="C4476" s="3"/>
      <c r="D4476" s="3">
        <v>5.2129760000000003</v>
      </c>
      <c r="E4476" s="3">
        <v>2.8731550000000001</v>
      </c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</row>
    <row r="4477" spans="1:28">
      <c r="A4477" s="2">
        <v>40461</v>
      </c>
      <c r="B4477" s="3">
        <v>4.9373019999999999</v>
      </c>
      <c r="C4477" s="3"/>
      <c r="D4477" s="3">
        <v>2.063272</v>
      </c>
      <c r="E4477" s="3">
        <v>2.8740299999999999</v>
      </c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>
        <v>209.65049999999999</v>
      </c>
      <c r="S4477" s="3">
        <v>0</v>
      </c>
      <c r="T4477" s="3">
        <v>81.604399999999998</v>
      </c>
      <c r="U4477" s="3">
        <v>128.0461</v>
      </c>
      <c r="V4477" s="3"/>
      <c r="W4477" s="3"/>
      <c r="X4477" s="3"/>
      <c r="Y4477" s="3"/>
      <c r="Z4477" s="3"/>
      <c r="AA4477" s="3"/>
      <c r="AB4477" s="3"/>
    </row>
    <row r="4478" spans="1:28">
      <c r="A4478" s="2">
        <v>40460</v>
      </c>
      <c r="B4478" s="3">
        <v>7.9383010000000001</v>
      </c>
      <c r="C4478" s="3"/>
      <c r="D4478" s="3">
        <v>4.8515220000000001</v>
      </c>
      <c r="E4478" s="3">
        <v>3.0867789999999999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</row>
    <row r="4479" spans="1:28">
      <c r="A4479" s="2">
        <v>40459</v>
      </c>
      <c r="B4479" s="3">
        <v>6.9508479999999997</v>
      </c>
      <c r="C4479" s="3"/>
      <c r="D4479" s="3">
        <v>3.954218</v>
      </c>
      <c r="E4479" s="3">
        <v>2.9966300000000001</v>
      </c>
      <c r="F4479" s="3">
        <v>3279.69</v>
      </c>
      <c r="G4479" s="3">
        <v>28.14</v>
      </c>
      <c r="H4479" s="3">
        <v>1698.63</v>
      </c>
      <c r="I4479" s="3">
        <v>55.13</v>
      </c>
      <c r="J4479" s="3">
        <v>389.44</v>
      </c>
      <c r="K4479" s="3">
        <v>22.91</v>
      </c>
      <c r="L4479" s="3">
        <v>1149.21</v>
      </c>
      <c r="M4479" s="3">
        <v>38.29</v>
      </c>
      <c r="N4479" s="3"/>
      <c r="O4479" s="3"/>
      <c r="P4479" s="3">
        <v>24.67</v>
      </c>
      <c r="Q4479" s="3">
        <v>14.19</v>
      </c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</row>
    <row r="4480" spans="1:28">
      <c r="A4480" s="2">
        <v>40458</v>
      </c>
      <c r="B4480" s="3">
        <v>4.1378659999999998</v>
      </c>
      <c r="C4480" s="3"/>
      <c r="D4480" s="3">
        <v>0.78784699999999996</v>
      </c>
      <c r="E4480" s="3">
        <v>3.3500190000000001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</row>
    <row r="4481" spans="1:28">
      <c r="A4481" s="2">
        <v>40457</v>
      </c>
      <c r="B4481" s="3">
        <v>3.463705</v>
      </c>
      <c r="C4481" s="3"/>
      <c r="D4481" s="3">
        <v>1.0468379999999999</v>
      </c>
      <c r="E4481" s="3">
        <v>2.4168669999999999</v>
      </c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</row>
    <row r="4482" spans="1:28">
      <c r="A4482" s="2">
        <v>40456</v>
      </c>
      <c r="B4482" s="3">
        <v>4.4994709999999998</v>
      </c>
      <c r="C4482" s="3"/>
      <c r="D4482" s="3">
        <v>0.64644800000000002</v>
      </c>
      <c r="E4482" s="3">
        <v>3.8530229999999999</v>
      </c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</row>
    <row r="4483" spans="1:28">
      <c r="A4483" s="2">
        <v>40455</v>
      </c>
      <c r="B4483" s="3">
        <v>4.5208409999999999</v>
      </c>
      <c r="C4483" s="3"/>
      <c r="D4483" s="3">
        <v>0.59669000000000005</v>
      </c>
      <c r="E4483" s="3">
        <v>3.9241510000000002</v>
      </c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</row>
    <row r="4484" spans="1:28">
      <c r="A4484" s="2">
        <v>40454</v>
      </c>
      <c r="B4484" s="3">
        <v>3.6113650000000002</v>
      </c>
      <c r="C4484" s="3"/>
      <c r="D4484" s="3">
        <v>0.84622799999999998</v>
      </c>
      <c r="E4484" s="3">
        <v>2.7651370000000002</v>
      </c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>
        <v>1015.1224999999999</v>
      </c>
      <c r="S4484" s="3">
        <v>415.05169999999998</v>
      </c>
      <c r="T4484" s="3">
        <v>347.1567</v>
      </c>
      <c r="U4484" s="3">
        <v>252.91409999999999</v>
      </c>
      <c r="V4484" s="3"/>
      <c r="W4484" s="3"/>
      <c r="X4484" s="3"/>
      <c r="Y4484" s="3"/>
      <c r="Z4484" s="3"/>
      <c r="AA4484" s="3"/>
      <c r="AB4484" s="3"/>
    </row>
    <row r="4485" spans="1:28">
      <c r="A4485" s="2">
        <v>40453</v>
      </c>
      <c r="B4485" s="3">
        <v>2.726823</v>
      </c>
      <c r="C4485" s="3"/>
      <c r="D4485" s="3">
        <v>0.87360599999999999</v>
      </c>
      <c r="E4485" s="3">
        <v>1.8532169999999999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</row>
    <row r="4486" spans="1:28">
      <c r="A4486" s="2">
        <v>40452</v>
      </c>
      <c r="B4486" s="3">
        <v>2.565607</v>
      </c>
      <c r="C4486" s="3"/>
      <c r="D4486" s="3">
        <v>0.88374900000000001</v>
      </c>
      <c r="E4486" s="3">
        <v>1.6818580000000001</v>
      </c>
      <c r="F4486" s="3">
        <v>3311.42</v>
      </c>
      <c r="G4486" s="3">
        <v>53.21</v>
      </c>
      <c r="H4486" s="3">
        <v>1726.2</v>
      </c>
      <c r="I4486" s="3">
        <v>60.06</v>
      </c>
      <c r="J4486" s="3">
        <v>407.3</v>
      </c>
      <c r="K4486" s="3">
        <v>12.08</v>
      </c>
      <c r="L4486" s="3">
        <v>1070.04</v>
      </c>
      <c r="M4486" s="3">
        <v>29.56</v>
      </c>
      <c r="N4486" s="3"/>
      <c r="O4486" s="3"/>
      <c r="P4486" s="3">
        <v>27.72</v>
      </c>
      <c r="Q4486" s="3">
        <v>21.94</v>
      </c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</row>
    <row r="4487" spans="1:28">
      <c r="A4487" s="2">
        <v>40451</v>
      </c>
      <c r="B4487" s="3">
        <v>8.3238749999999992</v>
      </c>
      <c r="C4487" s="3"/>
      <c r="D4487" s="3">
        <v>4.3892429999999996</v>
      </c>
      <c r="E4487" s="3">
        <v>3.9346320000000001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>
        <v>119441</v>
      </c>
      <c r="W4487" s="3">
        <v>4455.57</v>
      </c>
      <c r="X4487" s="3">
        <v>29918.799999999999</v>
      </c>
      <c r="Y4487" s="3">
        <v>2400.2800000000002</v>
      </c>
      <c r="Z4487" s="3">
        <v>7.16</v>
      </c>
      <c r="AA4487" s="3">
        <v>33.022577329999997</v>
      </c>
      <c r="AB4487" s="3">
        <v>5.64</v>
      </c>
    </row>
    <row r="4488" spans="1:28">
      <c r="A4488" s="2">
        <v>40450</v>
      </c>
      <c r="B4488" s="3">
        <v>8.0262689999999992</v>
      </c>
      <c r="C4488" s="3"/>
      <c r="D4488" s="3">
        <v>3.9276430000000002</v>
      </c>
      <c r="E4488" s="3">
        <v>4.0986260000000003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</row>
    <row r="4489" spans="1:28">
      <c r="A4489" s="2">
        <v>40449</v>
      </c>
      <c r="B4489" s="3">
        <v>9.5176660000000002</v>
      </c>
      <c r="C4489" s="3"/>
      <c r="D4489" s="3">
        <v>5.6117759999999999</v>
      </c>
      <c r="E4489" s="3">
        <v>3.9058899999999999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</row>
    <row r="4490" spans="1:28">
      <c r="A4490" s="2">
        <v>40448</v>
      </c>
      <c r="B4490" s="3">
        <v>7.8642880000000002</v>
      </c>
      <c r="C4490" s="3"/>
      <c r="D4490" s="3">
        <v>5.2947139999999999</v>
      </c>
      <c r="E4490" s="3">
        <v>2.5695739999999998</v>
      </c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</row>
    <row r="4491" spans="1:28">
      <c r="A4491" s="2">
        <v>40447</v>
      </c>
      <c r="B4491" s="3">
        <v>6.425878</v>
      </c>
      <c r="C4491" s="3"/>
      <c r="D4491" s="3">
        <v>4.085432</v>
      </c>
      <c r="E4491" s="3">
        <v>2.340446</v>
      </c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>
        <v>994.4366</v>
      </c>
      <c r="S4491" s="3">
        <v>166.0522</v>
      </c>
      <c r="T4491" s="3">
        <v>159.3322</v>
      </c>
      <c r="U4491" s="3">
        <v>669.05219999999997</v>
      </c>
      <c r="V4491" s="3"/>
      <c r="W4491" s="3"/>
      <c r="X4491" s="3"/>
      <c r="Y4491" s="3"/>
      <c r="Z4491" s="3"/>
      <c r="AA4491" s="3"/>
      <c r="AB4491" s="3"/>
    </row>
    <row r="4492" spans="1:28">
      <c r="A4492" s="2">
        <v>40446</v>
      </c>
      <c r="B4492" s="3">
        <v>6.6707530000000004</v>
      </c>
      <c r="C4492" s="3"/>
      <c r="D4492" s="3">
        <v>4.7304069999999996</v>
      </c>
      <c r="E4492" s="3">
        <v>1.9403459999999999</v>
      </c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</row>
    <row r="4493" spans="1:28">
      <c r="A4493" s="2">
        <v>40445</v>
      </c>
      <c r="B4493" s="3">
        <v>2.3817330000000001</v>
      </c>
      <c r="C4493" s="3"/>
      <c r="D4493" s="3">
        <v>1.2197469999999999</v>
      </c>
      <c r="E4493" s="3">
        <v>1.161986</v>
      </c>
      <c r="F4493" s="3">
        <v>3279.17</v>
      </c>
      <c r="G4493" s="3">
        <v>44.47</v>
      </c>
      <c r="H4493" s="3">
        <v>1720.68</v>
      </c>
      <c r="I4493" s="3">
        <v>52.04</v>
      </c>
      <c r="J4493" s="3">
        <v>364.05</v>
      </c>
      <c r="K4493" s="3">
        <v>14.29</v>
      </c>
      <c r="L4493" s="3">
        <v>1033.3800000000001</v>
      </c>
      <c r="M4493" s="3">
        <v>31.22</v>
      </c>
      <c r="N4493" s="3"/>
      <c r="O4493" s="3"/>
      <c r="P4493" s="3">
        <v>26.84</v>
      </c>
      <c r="Q4493" s="3">
        <v>21</v>
      </c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</row>
    <row r="4494" spans="1:28">
      <c r="A4494" s="2">
        <v>40444</v>
      </c>
      <c r="B4494" s="3">
        <v>2.1135549999999999</v>
      </c>
      <c r="C4494" s="3"/>
      <c r="D4494" s="3">
        <v>1.5415449999999999</v>
      </c>
      <c r="E4494" s="3">
        <v>0.57201000000000002</v>
      </c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</row>
    <row r="4495" spans="1:28">
      <c r="A4495" s="2">
        <v>40443</v>
      </c>
      <c r="B4495" s="3">
        <v>1.5341180000000001</v>
      </c>
      <c r="C4495" s="3"/>
      <c r="D4495" s="3">
        <v>0.99921300000000002</v>
      </c>
      <c r="E4495" s="3">
        <v>0.53490499999999996</v>
      </c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</row>
    <row r="4496" spans="1:28">
      <c r="A4496" s="2">
        <v>40442</v>
      </c>
      <c r="B4496" s="3">
        <v>6.1265340000000004</v>
      </c>
      <c r="C4496" s="3"/>
      <c r="D4496" s="3">
        <v>4.3441280000000004</v>
      </c>
      <c r="E4496" s="3">
        <v>1.7824059999999999</v>
      </c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</row>
    <row r="4497" spans="1:28">
      <c r="A4497" s="2">
        <v>40441</v>
      </c>
      <c r="B4497" s="3">
        <v>5.3859380000000003</v>
      </c>
      <c r="C4497" s="3"/>
      <c r="D4497" s="3">
        <v>4.0917450000000004</v>
      </c>
      <c r="E4497" s="3">
        <v>1.2941929999999999</v>
      </c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</row>
    <row r="4498" spans="1:28">
      <c r="A4498" s="2">
        <v>40440</v>
      </c>
      <c r="B4498" s="3">
        <v>6.2006949999999996</v>
      </c>
      <c r="C4498" s="3"/>
      <c r="D4498" s="3">
        <v>4.2570319999999997</v>
      </c>
      <c r="E4498" s="3">
        <v>1.9436629999999999</v>
      </c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>
        <v>1036.6203</v>
      </c>
      <c r="S4498" s="3">
        <v>65.039299999999997</v>
      </c>
      <c r="T4498" s="3">
        <v>382.34910000000002</v>
      </c>
      <c r="U4498" s="3">
        <v>589.2319</v>
      </c>
      <c r="V4498" s="3"/>
      <c r="W4498" s="3"/>
      <c r="X4498" s="3"/>
      <c r="Y4498" s="3"/>
      <c r="Z4498" s="3"/>
      <c r="AA4498" s="3"/>
      <c r="AB4498" s="3"/>
    </row>
    <row r="4499" spans="1:28">
      <c r="A4499" s="2">
        <v>40439</v>
      </c>
      <c r="B4499" s="3">
        <v>6.0023140000000001</v>
      </c>
      <c r="C4499" s="3"/>
      <c r="D4499" s="3">
        <v>2.9989180000000002</v>
      </c>
      <c r="E4499" s="3">
        <v>3.003396</v>
      </c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</row>
    <row r="4500" spans="1:28">
      <c r="A4500" s="2">
        <v>40438</v>
      </c>
      <c r="B4500" s="3">
        <v>5.6704129999999999</v>
      </c>
      <c r="C4500" s="3"/>
      <c r="D4500" s="3">
        <v>2.5371269999999999</v>
      </c>
      <c r="E4500" s="3">
        <v>3.133286</v>
      </c>
      <c r="F4500" s="3">
        <v>3246.09</v>
      </c>
      <c r="G4500" s="3">
        <v>34.770000000000003</v>
      </c>
      <c r="H4500" s="3">
        <v>1709.98</v>
      </c>
      <c r="I4500" s="3">
        <v>51.73</v>
      </c>
      <c r="J4500" s="3">
        <v>343.75</v>
      </c>
      <c r="K4500" s="3">
        <v>10.19</v>
      </c>
      <c r="L4500" s="3">
        <v>986.75</v>
      </c>
      <c r="M4500" s="3">
        <v>33.68</v>
      </c>
      <c r="N4500" s="3"/>
      <c r="O4500" s="3"/>
      <c r="P4500" s="3">
        <v>33.07</v>
      </c>
      <c r="Q4500" s="3">
        <v>25.59</v>
      </c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</row>
    <row r="4501" spans="1:28">
      <c r="A4501" s="2">
        <v>40437</v>
      </c>
      <c r="B4501" s="3">
        <v>8.3777139999999992</v>
      </c>
      <c r="C4501" s="3"/>
      <c r="D4501" s="3">
        <v>5.2362729999999997</v>
      </c>
      <c r="E4501" s="3">
        <v>3.1414409999999999</v>
      </c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</row>
    <row r="4502" spans="1:28">
      <c r="A4502" s="2">
        <v>40436</v>
      </c>
      <c r="B4502" s="3">
        <v>7.1965250000000003</v>
      </c>
      <c r="C4502" s="3"/>
      <c r="D4502" s="3">
        <v>3.8114020000000002</v>
      </c>
      <c r="E4502" s="3">
        <v>3.3851230000000001</v>
      </c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</row>
    <row r="4503" spans="1:28">
      <c r="A4503" s="2">
        <v>40435</v>
      </c>
      <c r="B4503" s="3">
        <v>5.8160590000000001</v>
      </c>
      <c r="C4503" s="3"/>
      <c r="D4503" s="3">
        <v>3.3753799999999998</v>
      </c>
      <c r="E4503" s="3">
        <v>2.4406789999999998</v>
      </c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</row>
    <row r="4504" spans="1:28">
      <c r="A4504" s="2">
        <v>40434</v>
      </c>
      <c r="B4504" s="3">
        <v>5.3363860000000001</v>
      </c>
      <c r="C4504" s="3"/>
      <c r="D4504" s="3">
        <v>3.3312379999999999</v>
      </c>
      <c r="E4504" s="3">
        <v>2.0051480000000002</v>
      </c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</row>
    <row r="4505" spans="1:28">
      <c r="A4505" s="2">
        <v>40433</v>
      </c>
      <c r="B4505" s="3">
        <v>2.884296</v>
      </c>
      <c r="C4505" s="3"/>
      <c r="D4505" s="3">
        <v>1.073539</v>
      </c>
      <c r="E4505" s="3">
        <v>1.8107569999999999</v>
      </c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>
        <v>813.00869999999998</v>
      </c>
      <c r="S4505" s="3">
        <v>104.7655</v>
      </c>
      <c r="T4505" s="3">
        <v>255.69040000000001</v>
      </c>
      <c r="U4505" s="3">
        <v>452.55279999999999</v>
      </c>
      <c r="V4505" s="3"/>
      <c r="W4505" s="3"/>
      <c r="X4505" s="3"/>
      <c r="Y4505" s="3"/>
      <c r="Z4505" s="3"/>
      <c r="AA4505" s="3"/>
      <c r="AB4505" s="3"/>
    </row>
    <row r="4506" spans="1:28">
      <c r="A4506" s="2">
        <v>40432</v>
      </c>
      <c r="B4506" s="3">
        <v>3.3671419999999999</v>
      </c>
      <c r="C4506" s="3"/>
      <c r="D4506" s="3">
        <v>1.8261689999999999</v>
      </c>
      <c r="E4506" s="3">
        <v>1.5409729999999999</v>
      </c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</row>
    <row r="4507" spans="1:28">
      <c r="A4507" s="2">
        <v>40431</v>
      </c>
      <c r="B4507" s="3">
        <v>5.7556370000000001</v>
      </c>
      <c r="C4507" s="3"/>
      <c r="D4507" s="3">
        <v>4.1370009999999997</v>
      </c>
      <c r="E4507" s="3">
        <v>1.618636</v>
      </c>
      <c r="F4507" s="3">
        <v>3245.47</v>
      </c>
      <c r="G4507" s="3">
        <v>47.69</v>
      </c>
      <c r="H4507" s="3">
        <v>1691.74</v>
      </c>
      <c r="I4507" s="3">
        <v>44.29</v>
      </c>
      <c r="J4507" s="3">
        <v>339.36</v>
      </c>
      <c r="K4507" s="3">
        <v>8.43</v>
      </c>
      <c r="L4507" s="3">
        <v>992.57</v>
      </c>
      <c r="M4507" s="3">
        <v>23.77</v>
      </c>
      <c r="N4507" s="3"/>
      <c r="O4507" s="3"/>
      <c r="P4507" s="3">
        <v>27.5</v>
      </c>
      <c r="Q4507" s="3">
        <v>21.34</v>
      </c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</row>
    <row r="4508" spans="1:28">
      <c r="A4508" s="2">
        <v>40430</v>
      </c>
      <c r="B4508" s="3">
        <v>7.3942439999999996</v>
      </c>
      <c r="C4508" s="3"/>
      <c r="D4508" s="3">
        <v>4.1835979999999999</v>
      </c>
      <c r="E4508" s="3">
        <v>3.2106460000000001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</row>
    <row r="4509" spans="1:28">
      <c r="A4509" s="2">
        <v>40429</v>
      </c>
      <c r="B4509" s="3">
        <v>5.5992350000000002</v>
      </c>
      <c r="C4509" s="3"/>
      <c r="D4509" s="3">
        <v>3.820862</v>
      </c>
      <c r="E4509" s="3">
        <v>1.778373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</row>
    <row r="4510" spans="1:28">
      <c r="A4510" s="2">
        <v>40428</v>
      </c>
      <c r="B4510" s="3">
        <v>5.286924</v>
      </c>
      <c r="C4510" s="3"/>
      <c r="D4510" s="3">
        <v>3.5846469999999999</v>
      </c>
      <c r="E4510" s="3">
        <v>1.702277</v>
      </c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</row>
    <row r="4511" spans="1:28">
      <c r="A4511" s="2">
        <v>40427</v>
      </c>
      <c r="B4511" s="3">
        <v>4.4900640000000003</v>
      </c>
      <c r="C4511" s="3"/>
      <c r="D4511" s="3">
        <v>2.8962680000000001</v>
      </c>
      <c r="E4511" s="3">
        <v>1.593796</v>
      </c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</row>
    <row r="4512" spans="1:28">
      <c r="A4512" s="2">
        <v>40426</v>
      </c>
      <c r="B4512" s="3">
        <v>2.5846070000000001</v>
      </c>
      <c r="C4512" s="3"/>
      <c r="D4512" s="3">
        <v>1.668466</v>
      </c>
      <c r="E4512" s="3">
        <v>0.91614099999999998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>
        <v>998.48919999999998</v>
      </c>
      <c r="S4512" s="3">
        <v>136.78360000000001</v>
      </c>
      <c r="T4512" s="3">
        <v>55.627200000000002</v>
      </c>
      <c r="U4512" s="3">
        <v>806.07839999999999</v>
      </c>
      <c r="V4512" s="3"/>
      <c r="W4512" s="3"/>
      <c r="X4512" s="3"/>
      <c r="Y4512" s="3"/>
      <c r="Z4512" s="3"/>
      <c r="AA4512" s="3"/>
      <c r="AB4512" s="3"/>
    </row>
    <row r="4513" spans="1:28">
      <c r="A4513" s="2">
        <v>40425</v>
      </c>
      <c r="B4513" s="3">
        <v>2.050799</v>
      </c>
      <c r="C4513" s="3"/>
      <c r="D4513" s="3">
        <v>0.41580400000000001</v>
      </c>
      <c r="E4513" s="3">
        <v>1.634995</v>
      </c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</row>
    <row r="4514" spans="1:28">
      <c r="A4514" s="2">
        <v>40424</v>
      </c>
      <c r="B4514" s="3">
        <v>6.1322320000000001</v>
      </c>
      <c r="C4514" s="3"/>
      <c r="D4514" s="3">
        <v>4.494027</v>
      </c>
      <c r="E4514" s="3">
        <v>1.6382049999999999</v>
      </c>
      <c r="F4514" s="3">
        <v>3272.37</v>
      </c>
      <c r="G4514" s="3">
        <v>35.6</v>
      </c>
      <c r="H4514" s="3">
        <v>1686.41</v>
      </c>
      <c r="I4514" s="3">
        <v>46.72</v>
      </c>
      <c r="J4514" s="3">
        <v>348.65</v>
      </c>
      <c r="K4514" s="3">
        <v>7.83</v>
      </c>
      <c r="L4514" s="3">
        <v>985.64</v>
      </c>
      <c r="M4514" s="3">
        <v>22.41</v>
      </c>
      <c r="N4514" s="3"/>
      <c r="O4514" s="3"/>
      <c r="P4514" s="3">
        <v>25.89</v>
      </c>
      <c r="Q4514" s="3">
        <v>22.1</v>
      </c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</row>
    <row r="4515" spans="1:28">
      <c r="A4515" s="2">
        <v>40423</v>
      </c>
      <c r="B4515" s="3">
        <v>5.9818819999999997</v>
      </c>
      <c r="C4515" s="3"/>
      <c r="D4515" s="3">
        <v>4.071059</v>
      </c>
      <c r="E4515" s="3">
        <v>1.9108229999999999</v>
      </c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</row>
    <row r="4516" spans="1:28">
      <c r="A4516" s="2">
        <v>40422</v>
      </c>
      <c r="B4516" s="3">
        <v>6.9664299999999999</v>
      </c>
      <c r="C4516" s="3"/>
      <c r="D4516" s="3">
        <v>4.3640150000000002</v>
      </c>
      <c r="E4516" s="3">
        <v>2.6024150000000001</v>
      </c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</row>
    <row r="4517" spans="1:28">
      <c r="A4517" s="2">
        <v>40421</v>
      </c>
      <c r="B4517" s="3">
        <v>6.3057860000000003</v>
      </c>
      <c r="C4517" s="3"/>
      <c r="D4517" s="3">
        <v>3.4954429999999999</v>
      </c>
      <c r="E4517" s="3">
        <v>2.810343</v>
      </c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>
        <v>104847.46</v>
      </c>
      <c r="W4517" s="3">
        <v>3644.12</v>
      </c>
      <c r="X4517" s="3">
        <v>30700</v>
      </c>
      <c r="Y4517" s="3">
        <v>2833</v>
      </c>
      <c r="Z4517" s="3">
        <v>7</v>
      </c>
      <c r="AA4517" s="3">
        <v>34.788533510000001</v>
      </c>
      <c r="AB4517" s="3">
        <v>14.66</v>
      </c>
    </row>
    <row r="4518" spans="1:28">
      <c r="A4518" s="2">
        <v>40420</v>
      </c>
      <c r="B4518" s="3">
        <v>5.5467329999999997</v>
      </c>
      <c r="C4518" s="3"/>
      <c r="D4518" s="3">
        <v>3.3671570000000002</v>
      </c>
      <c r="E4518" s="3">
        <v>2.179576</v>
      </c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</row>
    <row r="4519" spans="1:28">
      <c r="A4519" s="2">
        <v>40419</v>
      </c>
      <c r="B4519" s="3">
        <v>3.3665970000000001</v>
      </c>
      <c r="C4519" s="3"/>
      <c r="D4519" s="3">
        <v>1.190172</v>
      </c>
      <c r="E4519" s="3">
        <v>2.1764250000000001</v>
      </c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>
        <v>626.6943</v>
      </c>
      <c r="S4519" s="3">
        <v>0</v>
      </c>
      <c r="T4519" s="3">
        <v>210.6293</v>
      </c>
      <c r="U4519" s="3">
        <v>416.065</v>
      </c>
      <c r="V4519" s="3"/>
      <c r="W4519" s="3"/>
      <c r="X4519" s="3"/>
      <c r="Y4519" s="3"/>
      <c r="Z4519" s="3"/>
      <c r="AA4519" s="3"/>
      <c r="AB4519" s="3"/>
    </row>
    <row r="4520" spans="1:28">
      <c r="A4520" s="2">
        <v>40418</v>
      </c>
      <c r="B4520" s="3">
        <v>2.1789580000000002</v>
      </c>
      <c r="C4520" s="3"/>
      <c r="D4520" s="3">
        <v>1.2011240000000001</v>
      </c>
      <c r="E4520" s="3">
        <v>0.97783399999999998</v>
      </c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</row>
    <row r="4521" spans="1:28">
      <c r="A4521" s="2">
        <v>40417</v>
      </c>
      <c r="B4521" s="3">
        <v>4.6825130000000001</v>
      </c>
      <c r="C4521" s="3"/>
      <c r="D4521" s="3">
        <v>3.1727310000000002</v>
      </c>
      <c r="E4521" s="3">
        <v>1.509782</v>
      </c>
      <c r="F4521" s="3">
        <v>3289.19</v>
      </c>
      <c r="G4521" s="3">
        <v>37.75</v>
      </c>
      <c r="H4521" s="3">
        <v>1649.7</v>
      </c>
      <c r="I4521" s="3">
        <v>43.47</v>
      </c>
      <c r="J4521" s="3">
        <v>336.13</v>
      </c>
      <c r="K4521" s="3">
        <v>7.98</v>
      </c>
      <c r="L4521" s="3">
        <v>1008.25</v>
      </c>
      <c r="M4521" s="3">
        <v>19.57</v>
      </c>
      <c r="N4521" s="3"/>
      <c r="O4521" s="3"/>
      <c r="P4521" s="3">
        <v>22.54</v>
      </c>
      <c r="Q4521" s="3">
        <v>21.69</v>
      </c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</row>
    <row r="4522" spans="1:28">
      <c r="A4522" s="2">
        <v>40416</v>
      </c>
      <c r="B4522" s="3">
        <v>5.2508720000000002</v>
      </c>
      <c r="C4522" s="3"/>
      <c r="D4522" s="3">
        <v>3.831915</v>
      </c>
      <c r="E4522" s="3">
        <v>1.418957</v>
      </c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</row>
    <row r="4523" spans="1:28">
      <c r="A4523" s="2">
        <v>40415</v>
      </c>
      <c r="B4523" s="3">
        <v>6.5353009999999996</v>
      </c>
      <c r="C4523" s="3"/>
      <c r="D4523" s="3">
        <v>4.9595849999999997</v>
      </c>
      <c r="E4523" s="3">
        <v>1.5757159999999999</v>
      </c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</row>
    <row r="4524" spans="1:28">
      <c r="A4524" s="2">
        <v>40414</v>
      </c>
      <c r="B4524" s="3">
        <v>5.4162049999999997</v>
      </c>
      <c r="C4524" s="3"/>
      <c r="D4524" s="3">
        <v>3.2271230000000002</v>
      </c>
      <c r="E4524" s="3">
        <v>2.189082</v>
      </c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</row>
    <row r="4525" spans="1:28">
      <c r="A4525" s="2">
        <v>40413</v>
      </c>
      <c r="B4525" s="3">
        <v>5.8431870000000004</v>
      </c>
      <c r="C4525" s="3"/>
      <c r="D4525" s="3">
        <v>4.0746060000000002</v>
      </c>
      <c r="E4525" s="3">
        <v>1.768581</v>
      </c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</row>
    <row r="4526" spans="1:28">
      <c r="A4526" s="2">
        <v>40412</v>
      </c>
      <c r="B4526" s="3">
        <v>4.0302879999999996</v>
      </c>
      <c r="C4526" s="3"/>
      <c r="D4526" s="3">
        <v>1.067939</v>
      </c>
      <c r="E4526" s="3">
        <v>2.9623490000000001</v>
      </c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>
        <v>670.89689999999996</v>
      </c>
      <c r="S4526" s="3">
        <v>66.638199999999998</v>
      </c>
      <c r="T4526" s="3">
        <v>293.52350000000001</v>
      </c>
      <c r="U4526" s="3">
        <v>310.73520000000002</v>
      </c>
      <c r="V4526" s="3"/>
      <c r="W4526" s="3"/>
      <c r="X4526" s="3"/>
      <c r="Y4526" s="3"/>
      <c r="Z4526" s="3"/>
      <c r="AA4526" s="3"/>
      <c r="AB4526" s="3"/>
    </row>
    <row r="4527" spans="1:28">
      <c r="A4527" s="2">
        <v>40411</v>
      </c>
      <c r="B4527" s="3">
        <v>5.4467239999999997</v>
      </c>
      <c r="C4527" s="3"/>
      <c r="D4527" s="3">
        <v>1.5819540000000001</v>
      </c>
      <c r="E4527" s="3">
        <v>3.86477</v>
      </c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</row>
    <row r="4528" spans="1:28">
      <c r="A4528" s="2">
        <v>40410</v>
      </c>
      <c r="B4528" s="3">
        <v>8.7328869999999998</v>
      </c>
      <c r="C4528" s="3"/>
      <c r="D4528" s="3">
        <v>4.0022700000000002</v>
      </c>
      <c r="E4528" s="3">
        <v>4.7306169999999996</v>
      </c>
      <c r="F4528" s="3">
        <v>3280.16</v>
      </c>
      <c r="G4528" s="3">
        <v>24.87</v>
      </c>
      <c r="H4528" s="3">
        <v>1660.48</v>
      </c>
      <c r="I4528" s="3">
        <v>36.72</v>
      </c>
      <c r="J4528" s="3">
        <v>345.19</v>
      </c>
      <c r="K4528" s="3">
        <v>5.13</v>
      </c>
      <c r="L4528" s="3">
        <v>989.28</v>
      </c>
      <c r="M4528" s="3">
        <v>24.34</v>
      </c>
      <c r="N4528" s="3"/>
      <c r="O4528" s="3"/>
      <c r="P4528" s="3">
        <v>35.14</v>
      </c>
      <c r="Q4528" s="3">
        <v>16.82</v>
      </c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</row>
    <row r="4529" spans="1:28">
      <c r="A4529" s="2">
        <v>40409</v>
      </c>
      <c r="B4529" s="3">
        <v>7.51572</v>
      </c>
      <c r="C4529" s="3"/>
      <c r="D4529" s="3">
        <v>2.5592969999999999</v>
      </c>
      <c r="E4529" s="3">
        <v>4.956423</v>
      </c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</row>
    <row r="4530" spans="1:28">
      <c r="A4530" s="2">
        <v>40408</v>
      </c>
      <c r="B4530" s="3">
        <v>6.9169689999999999</v>
      </c>
      <c r="C4530" s="3"/>
      <c r="D4530" s="3">
        <v>2.6766329999999998</v>
      </c>
      <c r="E4530" s="3">
        <v>4.2403360000000001</v>
      </c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</row>
    <row r="4531" spans="1:28">
      <c r="A4531" s="2">
        <v>40407</v>
      </c>
      <c r="B4531" s="3">
        <v>7.8337500000000002</v>
      </c>
      <c r="C4531" s="3"/>
      <c r="D4531" s="3">
        <v>3.3534700000000002</v>
      </c>
      <c r="E4531" s="3">
        <v>4.4802799999999996</v>
      </c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</row>
    <row r="4532" spans="1:28">
      <c r="A4532" s="2">
        <v>40406</v>
      </c>
      <c r="B4532" s="3">
        <v>3.6225999999999998</v>
      </c>
      <c r="C4532" s="3"/>
      <c r="D4532" s="3">
        <v>1.5639270000000001</v>
      </c>
      <c r="E4532" s="3">
        <v>2.0586730000000002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</row>
    <row r="4533" spans="1:28">
      <c r="A4533" s="2">
        <v>40405</v>
      </c>
      <c r="B4533" s="3">
        <v>1.2133309999999999</v>
      </c>
      <c r="C4533" s="3"/>
      <c r="D4533" s="3">
        <v>0.75357399999999997</v>
      </c>
      <c r="E4533" s="3">
        <v>0.45975700000000003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>
        <v>506.75299999999999</v>
      </c>
      <c r="S4533" s="3">
        <v>7.7152000000000003</v>
      </c>
      <c r="T4533" s="3">
        <v>217.36099999999999</v>
      </c>
      <c r="U4533" s="3">
        <v>281.67680000000001</v>
      </c>
      <c r="V4533" s="3"/>
      <c r="W4533" s="3"/>
      <c r="X4533" s="3"/>
      <c r="Y4533" s="3"/>
      <c r="Z4533" s="3"/>
      <c r="AA4533" s="3"/>
      <c r="AB4533" s="3"/>
    </row>
    <row r="4534" spans="1:28">
      <c r="A4534" s="2">
        <v>40404</v>
      </c>
      <c r="B4534" s="3">
        <v>1.92415</v>
      </c>
      <c r="C4534" s="3"/>
      <c r="D4534" s="3">
        <v>0.85584400000000005</v>
      </c>
      <c r="E4534" s="3">
        <v>1.068306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</row>
    <row r="4535" spans="1:28">
      <c r="A4535" s="2">
        <v>40403</v>
      </c>
      <c r="B4535" s="3">
        <v>3.919133</v>
      </c>
      <c r="C4535" s="3"/>
      <c r="D4535" s="3">
        <v>2.578608</v>
      </c>
      <c r="E4535" s="3">
        <v>1.340525</v>
      </c>
      <c r="F4535" s="3">
        <v>3289.22</v>
      </c>
      <c r="G4535" s="3">
        <v>20.64</v>
      </c>
      <c r="H4535" s="3">
        <v>1652.24</v>
      </c>
      <c r="I4535" s="3">
        <v>35.97</v>
      </c>
      <c r="J4535" s="3">
        <v>341.98</v>
      </c>
      <c r="K4535" s="3">
        <v>5.07</v>
      </c>
      <c r="L4535" s="3">
        <v>999</v>
      </c>
      <c r="M4535" s="3">
        <v>15.09</v>
      </c>
      <c r="N4535" s="3"/>
      <c r="O4535" s="3"/>
      <c r="P4535" s="3">
        <v>20.23</v>
      </c>
      <c r="Q4535" s="3">
        <v>14.02</v>
      </c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</row>
    <row r="4536" spans="1:28">
      <c r="A4536" s="2">
        <v>40402</v>
      </c>
      <c r="B4536" s="3">
        <v>4.0178450000000003</v>
      </c>
      <c r="C4536" s="3"/>
      <c r="D4536" s="3">
        <v>2.7213120000000002</v>
      </c>
      <c r="E4536" s="3">
        <v>1.2965329999999999</v>
      </c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</row>
    <row r="4537" spans="1:28">
      <c r="A4537" s="2">
        <v>40401</v>
      </c>
      <c r="B4537" s="3">
        <v>4.0137010000000002</v>
      </c>
      <c r="C4537" s="3"/>
      <c r="D4537" s="3">
        <v>2.7213120000000002</v>
      </c>
      <c r="E4537" s="3">
        <v>1.292389</v>
      </c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</row>
    <row r="4538" spans="1:28">
      <c r="A4538" s="2">
        <v>40400</v>
      </c>
      <c r="B4538" s="3">
        <v>3.7387450000000002</v>
      </c>
      <c r="C4538" s="3"/>
      <c r="D4538" s="3">
        <v>2.2715830000000001</v>
      </c>
      <c r="E4538" s="3">
        <v>1.4671620000000001</v>
      </c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</row>
    <row r="4539" spans="1:28">
      <c r="A4539" s="2">
        <v>40399</v>
      </c>
      <c r="B4539" s="3">
        <v>4.315874</v>
      </c>
      <c r="C4539" s="3"/>
      <c r="D4539" s="3">
        <v>2.348563</v>
      </c>
      <c r="E4539" s="3">
        <v>1.967311</v>
      </c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</row>
    <row r="4540" spans="1:28">
      <c r="A4540" s="2">
        <v>40398</v>
      </c>
      <c r="B4540" s="3">
        <v>1.696186</v>
      </c>
      <c r="C4540" s="3"/>
      <c r="D4540" s="3">
        <v>0.51919899999999997</v>
      </c>
      <c r="E4540" s="3">
        <v>1.176987</v>
      </c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>
        <v>423.33569999999997</v>
      </c>
      <c r="S4540" s="3">
        <v>9.0690000000000008</v>
      </c>
      <c r="T4540" s="3">
        <v>159.0667</v>
      </c>
      <c r="U4540" s="3">
        <v>255.2</v>
      </c>
      <c r="V4540" s="3"/>
      <c r="W4540" s="3"/>
      <c r="X4540" s="3"/>
      <c r="Y4540" s="3"/>
      <c r="Z4540" s="3"/>
      <c r="AA4540" s="3"/>
      <c r="AB4540" s="3"/>
    </row>
    <row r="4541" spans="1:28">
      <c r="A4541" s="2">
        <v>40397</v>
      </c>
      <c r="B4541" s="3">
        <v>1.9978769999999999</v>
      </c>
      <c r="C4541" s="3"/>
      <c r="D4541" s="3">
        <v>0.97277100000000005</v>
      </c>
      <c r="E4541" s="3">
        <v>1.0251060000000001</v>
      </c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</row>
    <row r="4542" spans="1:28">
      <c r="A4542" s="2">
        <v>40396</v>
      </c>
      <c r="B4542" s="3">
        <v>4.7559659999999999</v>
      </c>
      <c r="C4542" s="3"/>
      <c r="D4542" s="3">
        <v>2.771363</v>
      </c>
      <c r="E4542" s="3">
        <v>1.9846029999999999</v>
      </c>
      <c r="F4542" s="3">
        <v>3252.37</v>
      </c>
      <c r="G4542" s="3">
        <v>24.17</v>
      </c>
      <c r="H4542" s="3">
        <v>1656.2</v>
      </c>
      <c r="I4542" s="3">
        <v>41.2</v>
      </c>
      <c r="J4542" s="3">
        <v>337.29</v>
      </c>
      <c r="K4542" s="3">
        <v>4.6900000000000004</v>
      </c>
      <c r="L4542" s="3">
        <v>997.71</v>
      </c>
      <c r="M4542" s="3">
        <v>16.93</v>
      </c>
      <c r="N4542" s="3"/>
      <c r="O4542" s="3"/>
      <c r="P4542" s="3">
        <v>14.26</v>
      </c>
      <c r="Q4542" s="3">
        <v>13.44</v>
      </c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</row>
    <row r="4543" spans="1:28">
      <c r="A4543" s="2">
        <v>40395</v>
      </c>
      <c r="B4543" s="3">
        <v>4.5919939999999997</v>
      </c>
      <c r="C4543" s="3"/>
      <c r="D4543" s="3">
        <v>2.5221019999999998</v>
      </c>
      <c r="E4543" s="3">
        <v>2.0698919999999998</v>
      </c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</row>
    <row r="4544" spans="1:28">
      <c r="A4544" s="2">
        <v>40394</v>
      </c>
      <c r="B4544" s="3">
        <v>4.3601520000000002</v>
      </c>
      <c r="C4544" s="3"/>
      <c r="D4544" s="3">
        <v>2.1103149999999999</v>
      </c>
      <c r="E4544" s="3">
        <v>2.2498369999999999</v>
      </c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</row>
    <row r="4545" spans="1:28">
      <c r="A4545" s="2">
        <v>40393</v>
      </c>
      <c r="B4545" s="3">
        <v>5.1118949999999996</v>
      </c>
      <c r="C4545" s="3"/>
      <c r="D4545" s="3">
        <v>2.0430130000000002</v>
      </c>
      <c r="E4545" s="3">
        <v>3.0688819999999999</v>
      </c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</row>
    <row r="4546" spans="1:28">
      <c r="A4546" s="2">
        <v>40392</v>
      </c>
      <c r="B4546" s="3">
        <v>4.8987790000000002</v>
      </c>
      <c r="C4546" s="3"/>
      <c r="D4546" s="3">
        <v>2.470202</v>
      </c>
      <c r="E4546" s="3">
        <v>2.4285770000000002</v>
      </c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</row>
    <row r="4547" spans="1:28">
      <c r="A4547" s="2">
        <v>40391</v>
      </c>
      <c r="B4547" s="3">
        <v>1.6830270000000001</v>
      </c>
      <c r="C4547" s="3"/>
      <c r="D4547" s="3">
        <v>0.72134200000000004</v>
      </c>
      <c r="E4547" s="3">
        <v>0.96168500000000001</v>
      </c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>
        <v>389.02190000000002</v>
      </c>
      <c r="S4547" s="3">
        <v>26.901199999999999</v>
      </c>
      <c r="T4547" s="3">
        <v>87.694999999999993</v>
      </c>
      <c r="U4547" s="3">
        <v>274.42570000000001</v>
      </c>
      <c r="V4547" s="3"/>
      <c r="W4547" s="3"/>
      <c r="X4547" s="3"/>
      <c r="Y4547" s="3"/>
      <c r="Z4547" s="3"/>
      <c r="AA4547" s="3"/>
      <c r="AB4547" s="3"/>
    </row>
    <row r="4548" spans="1:28">
      <c r="A4548" s="2">
        <v>40390</v>
      </c>
      <c r="B4548" s="3">
        <v>2.9201060000000001</v>
      </c>
      <c r="C4548" s="3"/>
      <c r="D4548" s="3">
        <v>1.4341680000000001</v>
      </c>
      <c r="E4548" s="3">
        <v>1.485938</v>
      </c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>
        <v>92183.27</v>
      </c>
      <c r="W4548" s="3">
        <v>4529.22</v>
      </c>
      <c r="X4548" s="3">
        <v>30813.68</v>
      </c>
      <c r="Y4548" s="3">
        <v>2899</v>
      </c>
      <c r="Z4548" s="3">
        <v>8.86</v>
      </c>
      <c r="AA4548" s="3">
        <v>36.674797210000001</v>
      </c>
      <c r="AB4548" s="3">
        <v>15.34</v>
      </c>
    </row>
    <row r="4549" spans="1:28">
      <c r="A4549" s="2">
        <v>40389</v>
      </c>
      <c r="B4549" s="3">
        <v>3.6692979999999999</v>
      </c>
      <c r="C4549" s="3"/>
      <c r="D4549" s="3">
        <v>1.8248120000000001</v>
      </c>
      <c r="E4549" s="3">
        <v>1.8444860000000001</v>
      </c>
      <c r="F4549" s="3">
        <v>3237.59</v>
      </c>
      <c r="G4549" s="3">
        <v>31.77</v>
      </c>
      <c r="H4549" s="3">
        <v>1661.66</v>
      </c>
      <c r="I4549" s="3">
        <v>38.6</v>
      </c>
      <c r="J4549" s="3">
        <v>345.31</v>
      </c>
      <c r="K4549" s="3">
        <v>4</v>
      </c>
      <c r="L4549" s="3">
        <v>1019.95</v>
      </c>
      <c r="M4549" s="3">
        <v>17.48</v>
      </c>
      <c r="N4549" s="3"/>
      <c r="O4549" s="3"/>
      <c r="P4549" s="3">
        <v>14.06</v>
      </c>
      <c r="Q4549" s="3">
        <v>15.37</v>
      </c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</row>
    <row r="4550" spans="1:28">
      <c r="A4550" s="2">
        <v>40388</v>
      </c>
      <c r="B4550" s="3">
        <v>5.4789899999999996</v>
      </c>
      <c r="C4550" s="3"/>
      <c r="D4550" s="3">
        <v>3.6808990000000001</v>
      </c>
      <c r="E4550" s="3">
        <v>1.7980910000000001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</row>
    <row r="4551" spans="1:28">
      <c r="A4551" s="2">
        <v>40387</v>
      </c>
      <c r="B4551" s="3">
        <v>5.0607939999999996</v>
      </c>
      <c r="C4551" s="3"/>
      <c r="D4551" s="3">
        <v>2.5746470000000001</v>
      </c>
      <c r="E4551" s="3">
        <v>2.4861469999999999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</row>
    <row r="4552" spans="1:28">
      <c r="A4552" s="2">
        <v>40386</v>
      </c>
      <c r="B4552" s="3">
        <v>5.4592549999999997</v>
      </c>
      <c r="C4552" s="3"/>
      <c r="D4552" s="3">
        <v>2.564848</v>
      </c>
      <c r="E4552" s="3">
        <v>2.8944070000000002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</row>
    <row r="4553" spans="1:28">
      <c r="A4553" s="2">
        <v>40385</v>
      </c>
      <c r="B4553" s="3">
        <v>5.1262119999999998</v>
      </c>
      <c r="C4553" s="3"/>
      <c r="D4553" s="3">
        <v>2.573251</v>
      </c>
      <c r="E4553" s="3">
        <v>2.5529609999999998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</row>
    <row r="4554" spans="1:28">
      <c r="A4554" s="2">
        <v>40384</v>
      </c>
      <c r="B4554" s="3">
        <v>2.5055689999999999</v>
      </c>
      <c r="C4554" s="3"/>
      <c r="D4554" s="3">
        <v>0.69955900000000004</v>
      </c>
      <c r="E4554" s="3">
        <v>1.8060099999999999</v>
      </c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>
        <v>1234.6588999999999</v>
      </c>
      <c r="S4554" s="3">
        <v>37.4711</v>
      </c>
      <c r="T4554" s="3">
        <v>559.51070000000004</v>
      </c>
      <c r="U4554" s="3">
        <v>637.6771</v>
      </c>
      <c r="V4554" s="3"/>
      <c r="W4554" s="3"/>
      <c r="X4554" s="3"/>
      <c r="Y4554" s="3"/>
      <c r="Z4554" s="3"/>
      <c r="AA4554" s="3"/>
      <c r="AB4554" s="3"/>
    </row>
    <row r="4555" spans="1:28">
      <c r="A4555" s="2">
        <v>40383</v>
      </c>
      <c r="B4555" s="3">
        <v>2.9048099999999999</v>
      </c>
      <c r="C4555" s="3"/>
      <c r="D4555" s="3">
        <v>1.0577840000000001</v>
      </c>
      <c r="E4555" s="3">
        <v>1.8470260000000001</v>
      </c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</row>
    <row r="4556" spans="1:28">
      <c r="A4556" s="2">
        <v>40382</v>
      </c>
      <c r="B4556" s="3">
        <v>4.9857189999999996</v>
      </c>
      <c r="C4556" s="3"/>
      <c r="D4556" s="3">
        <v>2.0748440000000001</v>
      </c>
      <c r="E4556" s="3">
        <v>2.9108749999999999</v>
      </c>
      <c r="F4556" s="3">
        <v>3223.55</v>
      </c>
      <c r="G4556" s="3">
        <v>22.35</v>
      </c>
      <c r="H4556" s="3"/>
      <c r="I4556" s="3">
        <v>36.36</v>
      </c>
      <c r="J4556" s="3">
        <v>356.83</v>
      </c>
      <c r="K4556" s="3">
        <v>4.18</v>
      </c>
      <c r="L4556" s="3">
        <v>1019.91</v>
      </c>
      <c r="M4556" s="3">
        <v>11.54</v>
      </c>
      <c r="N4556" s="3"/>
      <c r="O4556" s="3"/>
      <c r="P4556" s="3">
        <v>20.2</v>
      </c>
      <c r="Q4556" s="3">
        <v>23.16</v>
      </c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</row>
    <row r="4557" spans="1:28">
      <c r="A4557" s="2">
        <v>40381</v>
      </c>
      <c r="B4557" s="3">
        <v>5.1035550000000001</v>
      </c>
      <c r="C4557" s="3"/>
      <c r="D4557" s="3">
        <v>2.9383789999999999</v>
      </c>
      <c r="E4557" s="3">
        <v>2.1651760000000002</v>
      </c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</row>
    <row r="4558" spans="1:28">
      <c r="A4558" s="2">
        <v>40380</v>
      </c>
      <c r="B4558" s="3">
        <v>4.8898159999999997</v>
      </c>
      <c r="C4558" s="3"/>
      <c r="D4558" s="3">
        <v>3.0872639999999998</v>
      </c>
      <c r="E4558" s="3">
        <v>1.8025519999999999</v>
      </c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</row>
    <row r="4559" spans="1:28">
      <c r="A4559" s="2">
        <v>40379</v>
      </c>
      <c r="B4559" s="3">
        <v>4.6474440000000001</v>
      </c>
      <c r="C4559" s="3"/>
      <c r="D4559" s="3">
        <v>3.0277080000000001</v>
      </c>
      <c r="E4559" s="3">
        <v>1.6197360000000001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</row>
    <row r="4560" spans="1:28">
      <c r="A4560" s="2">
        <v>40378</v>
      </c>
      <c r="B4560" s="3">
        <v>11.572305999999999</v>
      </c>
      <c r="C4560" s="3"/>
      <c r="D4560" s="3">
        <v>10.269634999999999</v>
      </c>
      <c r="E4560" s="3">
        <v>1.3026709999999999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</row>
    <row r="4561" spans="1:28">
      <c r="A4561" s="2">
        <v>40377</v>
      </c>
      <c r="B4561" s="3">
        <v>1.8551200000000001</v>
      </c>
      <c r="C4561" s="3"/>
      <c r="D4561" s="3">
        <v>1.018364</v>
      </c>
      <c r="E4561" s="3">
        <v>0.83675600000000006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>
        <v>574.60680000000002</v>
      </c>
      <c r="S4561" s="3">
        <v>18.791699999999999</v>
      </c>
      <c r="T4561" s="3">
        <v>121.3313</v>
      </c>
      <c r="U4561" s="3">
        <v>434.48379999999997</v>
      </c>
      <c r="V4561" s="3"/>
      <c r="W4561" s="3"/>
      <c r="X4561" s="3"/>
      <c r="Y4561" s="3"/>
      <c r="Z4561" s="3"/>
      <c r="AA4561" s="3"/>
      <c r="AB4561" s="3"/>
    </row>
    <row r="4562" spans="1:28">
      <c r="A4562" s="2">
        <v>40376</v>
      </c>
      <c r="B4562" s="3">
        <v>1.6176889999999999</v>
      </c>
      <c r="C4562" s="3"/>
      <c r="D4562" s="3">
        <v>1.018632</v>
      </c>
      <c r="E4562" s="3">
        <v>0.59905699999999995</v>
      </c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</row>
    <row r="4563" spans="1:28">
      <c r="A4563" s="2">
        <v>40375</v>
      </c>
      <c r="B4563" s="3">
        <v>3.3145069999999999</v>
      </c>
      <c r="C4563" s="3"/>
      <c r="D4563" s="3">
        <v>2.2103999999999999</v>
      </c>
      <c r="E4563" s="3">
        <v>1.1041069999999999</v>
      </c>
      <c r="F4563" s="3">
        <v>3211.92</v>
      </c>
      <c r="G4563" s="3">
        <v>29.59</v>
      </c>
      <c r="H4563" s="3">
        <v>1646.03</v>
      </c>
      <c r="I4563" s="3">
        <v>30.39</v>
      </c>
      <c r="J4563" s="3">
        <v>360.88</v>
      </c>
      <c r="K4563" s="3">
        <v>3.28</v>
      </c>
      <c r="L4563" s="3">
        <v>1009.05</v>
      </c>
      <c r="M4563" s="3">
        <v>11.77</v>
      </c>
      <c r="N4563" s="3"/>
      <c r="O4563" s="3"/>
      <c r="P4563" s="3">
        <v>16.27</v>
      </c>
      <c r="Q4563" s="3">
        <v>16.27</v>
      </c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</row>
    <row r="4564" spans="1:28">
      <c r="A4564" s="2">
        <v>40374</v>
      </c>
      <c r="B4564" s="3">
        <v>3.7394500000000002</v>
      </c>
      <c r="C4564" s="3"/>
      <c r="D4564" s="3">
        <v>2.4263889999999999</v>
      </c>
      <c r="E4564" s="3">
        <v>1.313061</v>
      </c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</row>
    <row r="4565" spans="1:28">
      <c r="A4565" s="2">
        <v>40373</v>
      </c>
      <c r="B4565" s="3">
        <v>12.820786999999999</v>
      </c>
      <c r="C4565" s="3"/>
      <c r="D4565" s="3">
        <v>4.433357</v>
      </c>
      <c r="E4565" s="3">
        <v>8.3874300000000002</v>
      </c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</row>
    <row r="4566" spans="1:28">
      <c r="A4566" s="2">
        <v>40372</v>
      </c>
      <c r="B4566" s="3">
        <v>4.1326689999999999</v>
      </c>
      <c r="C4566" s="3"/>
      <c r="D4566" s="3">
        <v>2.9809429999999999</v>
      </c>
      <c r="E4566" s="3">
        <v>1.151726</v>
      </c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</row>
    <row r="4567" spans="1:28">
      <c r="A4567" s="2">
        <v>40371</v>
      </c>
      <c r="B4567" s="3">
        <v>3.1598160000000002</v>
      </c>
      <c r="C4567" s="3"/>
      <c r="D4567" s="3">
        <v>2.18641</v>
      </c>
      <c r="E4567" s="3">
        <v>0.97340599999999999</v>
      </c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</row>
    <row r="4568" spans="1:28">
      <c r="A4568" s="2">
        <v>40370</v>
      </c>
      <c r="B4568" s="3">
        <v>2.5386980000000001</v>
      </c>
      <c r="C4568" s="3"/>
      <c r="D4568" s="3">
        <v>1.2574369999999999</v>
      </c>
      <c r="E4568" s="3">
        <v>1.281261</v>
      </c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>
        <v>546.72860000000003</v>
      </c>
      <c r="S4568" s="3">
        <v>5.0552000000000001</v>
      </c>
      <c r="T4568" s="3">
        <v>180.5504</v>
      </c>
      <c r="U4568" s="3">
        <v>361.12299999999999</v>
      </c>
      <c r="V4568" s="3"/>
      <c r="W4568" s="3"/>
      <c r="X4568" s="3"/>
      <c r="Y4568" s="3"/>
      <c r="Z4568" s="3"/>
      <c r="AA4568" s="3"/>
      <c r="AB4568" s="3"/>
    </row>
    <row r="4569" spans="1:28">
      <c r="A4569" s="2">
        <v>40369</v>
      </c>
      <c r="B4569" s="3">
        <v>1.8958010000000001</v>
      </c>
      <c r="C4569" s="3"/>
      <c r="D4569" s="3">
        <v>0.89334100000000005</v>
      </c>
      <c r="E4569" s="3">
        <v>1.0024599999999999</v>
      </c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</row>
    <row r="4570" spans="1:28">
      <c r="A4570" s="2">
        <v>40368</v>
      </c>
      <c r="B4570" s="3">
        <v>4.5606099999999996</v>
      </c>
      <c r="C4570" s="3"/>
      <c r="D4570" s="3">
        <v>2.8462890000000001</v>
      </c>
      <c r="E4570" s="3">
        <v>1.714321</v>
      </c>
      <c r="F4570" s="3">
        <v>3226.02</v>
      </c>
      <c r="G4570" s="3">
        <v>22.34</v>
      </c>
      <c r="H4570" s="3">
        <v>1637.61</v>
      </c>
      <c r="I4570" s="3">
        <v>28.04</v>
      </c>
      <c r="J4570" s="3">
        <v>353.28</v>
      </c>
      <c r="K4570" s="3">
        <v>5.37</v>
      </c>
      <c r="L4570" s="3">
        <v>1027.78</v>
      </c>
      <c r="M4570" s="3">
        <v>17.13</v>
      </c>
      <c r="N4570" s="3"/>
      <c r="O4570" s="3"/>
      <c r="P4570" s="3">
        <v>16.850000000000001</v>
      </c>
      <c r="Q4570" s="3">
        <v>14.4</v>
      </c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</row>
    <row r="4571" spans="1:28">
      <c r="A4571" s="2">
        <v>40367</v>
      </c>
      <c r="B4571" s="3">
        <v>3.5173960000000002</v>
      </c>
      <c r="C4571" s="3"/>
      <c r="D4571" s="3">
        <v>2.163767</v>
      </c>
      <c r="E4571" s="3">
        <v>1.353629</v>
      </c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</row>
    <row r="4572" spans="1:28">
      <c r="A4572" s="2">
        <v>40366</v>
      </c>
      <c r="B4572" s="3">
        <v>3.5293969999999999</v>
      </c>
      <c r="C4572" s="3"/>
      <c r="D4572" s="3">
        <v>2.0305710000000001</v>
      </c>
      <c r="E4572" s="3">
        <v>1.498826</v>
      </c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</row>
    <row r="4573" spans="1:28">
      <c r="A4573" s="2">
        <v>40365</v>
      </c>
      <c r="B4573" s="3">
        <v>4.1442569999999996</v>
      </c>
      <c r="C4573" s="3"/>
      <c r="D4573" s="3">
        <v>2.90239</v>
      </c>
      <c r="E4573" s="3">
        <v>1.2418670000000001</v>
      </c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</row>
    <row r="4574" spans="1:28">
      <c r="A4574" s="2">
        <v>40364</v>
      </c>
      <c r="B4574" s="3">
        <v>3.3651239999999998</v>
      </c>
      <c r="C4574" s="3"/>
      <c r="D4574" s="3">
        <v>2.3070550000000001</v>
      </c>
      <c r="E4574" s="3">
        <v>1.0580689999999999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</row>
    <row r="4575" spans="1:28">
      <c r="A4575" s="2">
        <v>40363</v>
      </c>
      <c r="B4575" s="3">
        <v>1.3310059999999999</v>
      </c>
      <c r="C4575" s="3"/>
      <c r="D4575" s="3">
        <v>0.83948699999999998</v>
      </c>
      <c r="E4575" s="3">
        <v>0.49151899999999998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>
        <v>985.47569999999996</v>
      </c>
      <c r="S4575" s="3">
        <v>17.619299999999999</v>
      </c>
      <c r="T4575" s="3">
        <v>516.13720000000001</v>
      </c>
      <c r="U4575" s="3">
        <v>451.7192</v>
      </c>
      <c r="V4575" s="3"/>
      <c r="W4575" s="3"/>
      <c r="X4575" s="3"/>
      <c r="Y4575" s="3"/>
      <c r="Z4575" s="3"/>
      <c r="AA4575" s="3"/>
      <c r="AB4575" s="3"/>
    </row>
    <row r="4576" spans="1:28">
      <c r="A4576" s="2">
        <v>40362</v>
      </c>
      <c r="B4576" s="3">
        <v>1.6138349999999999</v>
      </c>
      <c r="C4576" s="3"/>
      <c r="D4576" s="3">
        <v>0.94664700000000002</v>
      </c>
      <c r="E4576" s="3">
        <v>0.667188</v>
      </c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</row>
    <row r="4577" spans="1:28">
      <c r="A4577" s="2">
        <v>40361</v>
      </c>
      <c r="B4577" s="3">
        <v>3.102967</v>
      </c>
      <c r="C4577" s="3"/>
      <c r="D4577" s="3">
        <v>2.1143100000000001</v>
      </c>
      <c r="E4577" s="3">
        <v>0.98865700000000001</v>
      </c>
      <c r="F4577" s="3">
        <v>3229.95</v>
      </c>
      <c r="G4577" s="3">
        <v>31.19</v>
      </c>
      <c r="H4577" s="3"/>
      <c r="I4577" s="3">
        <v>30.67</v>
      </c>
      <c r="J4577" s="3">
        <v>361.73</v>
      </c>
      <c r="K4577" s="3">
        <v>3.92</v>
      </c>
      <c r="L4577" s="3">
        <v>975.05</v>
      </c>
      <c r="M4577" s="3">
        <v>13.46</v>
      </c>
      <c r="N4577" s="3"/>
      <c r="O4577" s="3"/>
      <c r="P4577" s="3">
        <v>19.14</v>
      </c>
      <c r="Q4577" s="3">
        <v>14.64</v>
      </c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</row>
    <row r="4578" spans="1:28">
      <c r="A4578" s="2">
        <v>40360</v>
      </c>
      <c r="B4578" s="3">
        <v>3.0807669999999998</v>
      </c>
      <c r="C4578" s="3"/>
      <c r="D4578" s="3">
        <v>2.0161950000000002</v>
      </c>
      <c r="E4578" s="3">
        <v>1.0645720000000001</v>
      </c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</row>
    <row r="4579" spans="1:28">
      <c r="A4579" s="2">
        <v>40359</v>
      </c>
      <c r="B4579" s="3">
        <v>3.6982439999999999</v>
      </c>
      <c r="C4579" s="3"/>
      <c r="D4579" s="3">
        <v>2.4883959999999998</v>
      </c>
      <c r="E4579" s="3">
        <v>1.209848</v>
      </c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>
        <v>80450.94</v>
      </c>
      <c r="W4579" s="3">
        <v>4758.54</v>
      </c>
      <c r="X4579" s="3">
        <v>29994.45</v>
      </c>
      <c r="Y4579" s="3">
        <v>2672</v>
      </c>
      <c r="Z4579" s="3">
        <v>10.28</v>
      </c>
      <c r="AA4579" s="3">
        <v>38.173157449999998</v>
      </c>
      <c r="AB4579" s="3">
        <v>15.65</v>
      </c>
    </row>
    <row r="4580" spans="1:28">
      <c r="A4580" s="2">
        <v>40358</v>
      </c>
      <c r="B4580" s="3">
        <v>5.0582729999999998</v>
      </c>
      <c r="C4580" s="3"/>
      <c r="D4580" s="3">
        <v>4.0642019999999999</v>
      </c>
      <c r="E4580" s="3">
        <v>0.99407100000000004</v>
      </c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</row>
    <row r="4581" spans="1:28">
      <c r="A4581" s="2">
        <v>40357</v>
      </c>
      <c r="B4581" s="3">
        <v>3.287884</v>
      </c>
      <c r="C4581" s="3"/>
      <c r="D4581" s="3">
        <v>2.1728049999999999</v>
      </c>
      <c r="E4581" s="3">
        <v>1.1150789999999999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</row>
    <row r="4582" spans="1:28">
      <c r="A4582" s="2">
        <v>40356</v>
      </c>
      <c r="B4582" s="3">
        <v>2.0240019999999999</v>
      </c>
      <c r="C4582" s="3"/>
      <c r="D4582" s="3">
        <v>1.2689779999999999</v>
      </c>
      <c r="E4582" s="3">
        <v>0.75502400000000003</v>
      </c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>
        <v>671.1481</v>
      </c>
      <c r="S4582" s="3">
        <v>56.062199999999997</v>
      </c>
      <c r="T4582" s="3">
        <v>187.76439999999999</v>
      </c>
      <c r="U4582" s="3">
        <v>427.32150000000001</v>
      </c>
      <c r="V4582" s="3"/>
      <c r="W4582" s="3"/>
      <c r="X4582" s="3"/>
      <c r="Y4582" s="3"/>
      <c r="Z4582" s="3"/>
      <c r="AA4582" s="3"/>
      <c r="AB4582" s="3"/>
    </row>
    <row r="4583" spans="1:28">
      <c r="A4583" s="2">
        <v>40355</v>
      </c>
      <c r="B4583" s="3">
        <v>2.0630380000000001</v>
      </c>
      <c r="C4583" s="3"/>
      <c r="D4583" s="3">
        <v>1.235082</v>
      </c>
      <c r="E4583" s="3">
        <v>0.82795600000000003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</row>
    <row r="4584" spans="1:28">
      <c r="A4584" s="2">
        <v>40354</v>
      </c>
      <c r="B4584" s="3">
        <v>5.870063</v>
      </c>
      <c r="C4584" s="3"/>
      <c r="D4584" s="3">
        <v>3.2503730000000002</v>
      </c>
      <c r="E4584" s="3">
        <v>2.6196899999999999</v>
      </c>
      <c r="F4584" s="3">
        <v>3219.47</v>
      </c>
      <c r="G4584" s="3">
        <v>30.91</v>
      </c>
      <c r="H4584" s="3"/>
      <c r="I4584" s="3">
        <v>27.67</v>
      </c>
      <c r="J4584" s="3">
        <v>375.48</v>
      </c>
      <c r="K4584" s="3">
        <v>3.19</v>
      </c>
      <c r="L4584" s="3">
        <v>977.44</v>
      </c>
      <c r="M4584" s="3">
        <v>9.39</v>
      </c>
      <c r="N4584" s="3"/>
      <c r="O4584" s="3"/>
      <c r="P4584" s="3">
        <v>21.62</v>
      </c>
      <c r="Q4584" s="3">
        <v>19.23</v>
      </c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</row>
    <row r="4585" spans="1:28">
      <c r="A4585" s="2">
        <v>40353</v>
      </c>
      <c r="B4585" s="3">
        <v>4.0305299999999997</v>
      </c>
      <c r="C4585" s="3"/>
      <c r="D4585" s="3">
        <v>2.719265</v>
      </c>
      <c r="E4585" s="3">
        <v>1.3112649999999999</v>
      </c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</row>
    <row r="4586" spans="1:28">
      <c r="A4586" s="2">
        <v>40352</v>
      </c>
      <c r="B4586" s="3">
        <v>6.3354119999999998</v>
      </c>
      <c r="C4586" s="3"/>
      <c r="D4586" s="3">
        <v>3.088775</v>
      </c>
      <c r="E4586" s="3">
        <v>3.2466370000000002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</row>
    <row r="4587" spans="1:28">
      <c r="A4587" s="2">
        <v>40351</v>
      </c>
      <c r="B4587" s="3">
        <v>6.5003440000000001</v>
      </c>
      <c r="C4587" s="3"/>
      <c r="D4587" s="3">
        <v>4.8587259999999999</v>
      </c>
      <c r="E4587" s="3">
        <v>1.641618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</row>
    <row r="4588" spans="1:28">
      <c r="A4588" s="2">
        <v>40350</v>
      </c>
      <c r="B4588" s="3">
        <v>4.1582460000000001</v>
      </c>
      <c r="C4588" s="3"/>
      <c r="D4588" s="3">
        <v>2.8254069999999998</v>
      </c>
      <c r="E4588" s="3">
        <v>1.3328390000000001</v>
      </c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</row>
    <row r="4589" spans="1:28">
      <c r="A4589" s="2">
        <v>40349</v>
      </c>
      <c r="B4589" s="3">
        <v>1.371413</v>
      </c>
      <c r="C4589" s="3"/>
      <c r="D4589" s="3">
        <v>0.68613299999999999</v>
      </c>
      <c r="E4589" s="3">
        <v>0.68528</v>
      </c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>
        <v>426.30309999999997</v>
      </c>
      <c r="S4589" s="3">
        <v>0</v>
      </c>
      <c r="T4589" s="3">
        <v>257.84589999999997</v>
      </c>
      <c r="U4589" s="3">
        <v>168.4572</v>
      </c>
      <c r="V4589" s="3"/>
      <c r="W4589" s="3"/>
      <c r="X4589" s="3"/>
      <c r="Y4589" s="3"/>
      <c r="Z4589" s="3"/>
      <c r="AA4589" s="3"/>
      <c r="AB4589" s="3"/>
    </row>
    <row r="4590" spans="1:28">
      <c r="A4590" s="2">
        <v>40348</v>
      </c>
      <c r="B4590" s="3">
        <v>2.57511</v>
      </c>
      <c r="C4590" s="3"/>
      <c r="D4590" s="3">
        <v>0.74978100000000003</v>
      </c>
      <c r="E4590" s="3">
        <v>1.825329</v>
      </c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</row>
    <row r="4591" spans="1:28">
      <c r="A4591" s="2">
        <v>40347</v>
      </c>
      <c r="B4591" s="3">
        <v>4.0643880000000001</v>
      </c>
      <c r="C4591" s="3"/>
      <c r="D4591" s="3">
        <v>2.813196</v>
      </c>
      <c r="E4591" s="3">
        <v>1.2511920000000001</v>
      </c>
      <c r="F4591" s="3">
        <v>3238.71</v>
      </c>
      <c r="G4591" s="3">
        <v>15.18</v>
      </c>
      <c r="H4591" s="3">
        <v>1606.78</v>
      </c>
      <c r="I4591" s="3">
        <v>21.76</v>
      </c>
      <c r="J4591" s="3">
        <v>372.23</v>
      </c>
      <c r="K4591" s="3">
        <v>5.59</v>
      </c>
      <c r="L4591" s="3">
        <v>977.47</v>
      </c>
      <c r="M4591" s="3">
        <v>12.53</v>
      </c>
      <c r="N4591" s="3"/>
      <c r="O4591" s="3"/>
      <c r="P4591" s="3">
        <v>12.81</v>
      </c>
      <c r="Q4591" s="3">
        <v>7.82</v>
      </c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</row>
    <row r="4592" spans="1:28">
      <c r="A4592" s="2">
        <v>40346</v>
      </c>
      <c r="B4592" s="3">
        <v>4.0996930000000003</v>
      </c>
      <c r="C4592" s="3"/>
      <c r="D4592" s="3">
        <v>1.921953</v>
      </c>
      <c r="E4592" s="3">
        <v>2.17774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</row>
    <row r="4593" spans="1:28">
      <c r="A4593" s="2">
        <v>40345</v>
      </c>
      <c r="B4593" s="3">
        <v>0.71901300000000001</v>
      </c>
      <c r="C4593" s="3"/>
      <c r="D4593" s="3">
        <v>0.30288599999999999</v>
      </c>
      <c r="E4593" s="3">
        <v>0.41612700000000002</v>
      </c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</row>
    <row r="4594" spans="1:28">
      <c r="A4594" s="2">
        <v>40344</v>
      </c>
      <c r="B4594" s="3">
        <v>1.429851</v>
      </c>
      <c r="C4594" s="3"/>
      <c r="D4594" s="3">
        <v>0.46631899999999998</v>
      </c>
      <c r="E4594" s="3">
        <v>0.96353200000000006</v>
      </c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</row>
    <row r="4595" spans="1:28">
      <c r="A4595" s="2">
        <v>40343</v>
      </c>
      <c r="B4595" s="3">
        <v>1.671824</v>
      </c>
      <c r="C4595" s="3"/>
      <c r="D4595" s="3">
        <v>0.87604700000000002</v>
      </c>
      <c r="E4595" s="3">
        <v>0.79577699999999996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</row>
    <row r="4596" spans="1:28">
      <c r="A4596" s="2">
        <v>40342</v>
      </c>
      <c r="B4596" s="3">
        <v>2.7671640000000002</v>
      </c>
      <c r="C4596" s="3"/>
      <c r="D4596" s="3">
        <v>2.498132</v>
      </c>
      <c r="E4596" s="3">
        <v>0.26903199999999999</v>
      </c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>
        <v>475.99079999999998</v>
      </c>
      <c r="S4596" s="3">
        <v>0</v>
      </c>
      <c r="T4596" s="3">
        <v>208.33969999999999</v>
      </c>
      <c r="U4596" s="3">
        <v>267.65109999999999</v>
      </c>
      <c r="V4596" s="3"/>
      <c r="W4596" s="3"/>
      <c r="X4596" s="3"/>
      <c r="Y4596" s="3"/>
      <c r="Z4596" s="3"/>
      <c r="AA4596" s="3"/>
      <c r="AB4596" s="3"/>
    </row>
    <row r="4597" spans="1:28">
      <c r="A4597" s="2">
        <v>40341</v>
      </c>
      <c r="B4597" s="3">
        <v>3.4655900000000002</v>
      </c>
      <c r="C4597" s="3"/>
      <c r="D4597" s="3">
        <v>2.098322</v>
      </c>
      <c r="E4597" s="3">
        <v>1.3672679999999999</v>
      </c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</row>
    <row r="4598" spans="1:28">
      <c r="A4598" s="2">
        <v>40340</v>
      </c>
      <c r="B4598" s="3">
        <v>3.5352779999999999</v>
      </c>
      <c r="C4598" s="3"/>
      <c r="D4598" s="3">
        <v>1.9458819999999999</v>
      </c>
      <c r="E4598" s="3">
        <v>1.589396</v>
      </c>
      <c r="F4598" s="3">
        <v>3238.9</v>
      </c>
      <c r="G4598" s="3">
        <v>21.98</v>
      </c>
      <c r="H4598" s="3">
        <v>1608.33</v>
      </c>
      <c r="I4598" s="3">
        <v>32.9</v>
      </c>
      <c r="J4598" s="3">
        <v>371.94</v>
      </c>
      <c r="K4598" s="3">
        <v>6.23</v>
      </c>
      <c r="L4598" s="3">
        <v>954.85</v>
      </c>
      <c r="M4598" s="3">
        <v>9.15</v>
      </c>
      <c r="N4598" s="3"/>
      <c r="O4598" s="3"/>
      <c r="P4598" s="3">
        <v>21.36</v>
      </c>
      <c r="Q4598" s="3">
        <v>17.64</v>
      </c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</row>
    <row r="4599" spans="1:28">
      <c r="A4599" s="2">
        <v>40339</v>
      </c>
      <c r="B4599" s="3">
        <v>3.910644</v>
      </c>
      <c r="C4599" s="3"/>
      <c r="D4599" s="3">
        <v>2.5894400000000002</v>
      </c>
      <c r="E4599" s="3">
        <v>1.321204</v>
      </c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</row>
    <row r="4600" spans="1:28">
      <c r="A4600" s="2">
        <v>40338</v>
      </c>
      <c r="B4600" s="3">
        <v>4.7599819999999999</v>
      </c>
      <c r="C4600" s="3"/>
      <c r="D4600" s="3">
        <v>2.584171</v>
      </c>
      <c r="E4600" s="3">
        <v>2.1758109999999999</v>
      </c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</row>
    <row r="4601" spans="1:28">
      <c r="A4601" s="2">
        <v>40337</v>
      </c>
      <c r="B4601" s="3">
        <v>4.7338649999999998</v>
      </c>
      <c r="C4601" s="3"/>
      <c r="D4601" s="3">
        <v>2.4306730000000001</v>
      </c>
      <c r="E4601" s="3">
        <v>2.3031920000000001</v>
      </c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</row>
    <row r="4602" spans="1:28">
      <c r="A4602" s="2">
        <v>40336</v>
      </c>
      <c r="B4602" s="3">
        <v>5.7705479999999998</v>
      </c>
      <c r="C4602" s="3"/>
      <c r="D4602" s="3">
        <v>3.496067</v>
      </c>
      <c r="E4602" s="3">
        <v>2.2744810000000002</v>
      </c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</row>
    <row r="4603" spans="1:28">
      <c r="A4603" s="2">
        <v>40335</v>
      </c>
      <c r="B4603" s="3">
        <v>1.3641369999999999</v>
      </c>
      <c r="C4603" s="3"/>
      <c r="D4603" s="3">
        <v>0.288578</v>
      </c>
      <c r="E4603" s="3">
        <v>1.0755589999999999</v>
      </c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>
        <v>356.34039999999999</v>
      </c>
      <c r="S4603" s="3">
        <v>0</v>
      </c>
      <c r="T4603" s="3">
        <v>79.710099999999997</v>
      </c>
      <c r="U4603" s="3">
        <v>276.63029999999998</v>
      </c>
      <c r="V4603" s="3"/>
      <c r="W4603" s="3"/>
      <c r="X4603" s="3"/>
      <c r="Y4603" s="3"/>
      <c r="Z4603" s="3"/>
      <c r="AA4603" s="3"/>
      <c r="AB4603" s="3"/>
    </row>
    <row r="4604" spans="1:28">
      <c r="A4604" s="2">
        <v>40334</v>
      </c>
      <c r="B4604" s="3">
        <v>3.741857</v>
      </c>
      <c r="C4604" s="3"/>
      <c r="D4604" s="3">
        <v>0.87466100000000002</v>
      </c>
      <c r="E4604" s="3">
        <v>2.8671959999999999</v>
      </c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</row>
    <row r="4605" spans="1:28">
      <c r="A4605" s="2">
        <v>40333</v>
      </c>
      <c r="B4605" s="3">
        <v>3.7441900000000001</v>
      </c>
      <c r="C4605" s="3"/>
      <c r="D4605" s="3">
        <v>2.623297</v>
      </c>
      <c r="E4605" s="3">
        <v>1.1208929999999999</v>
      </c>
      <c r="F4605" s="3">
        <v>3234.96</v>
      </c>
      <c r="G4605" s="3">
        <v>18.489999999999998</v>
      </c>
      <c r="H4605" s="3">
        <v>1589.62</v>
      </c>
      <c r="I4605" s="3">
        <v>24.59</v>
      </c>
      <c r="J4605" s="3">
        <v>374.1</v>
      </c>
      <c r="K4605" s="3">
        <v>4.54</v>
      </c>
      <c r="L4605" s="3">
        <v>968.17</v>
      </c>
      <c r="M4605" s="3">
        <v>13.93</v>
      </c>
      <c r="N4605" s="3"/>
      <c r="O4605" s="3"/>
      <c r="P4605" s="3">
        <v>17.190000000000001</v>
      </c>
      <c r="Q4605" s="3">
        <v>11.76</v>
      </c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</row>
    <row r="4606" spans="1:28">
      <c r="A4606" s="2">
        <v>40332</v>
      </c>
      <c r="B4606" s="3">
        <v>3.161165</v>
      </c>
      <c r="C4606" s="3"/>
      <c r="D4606" s="3">
        <v>1.9035120000000001</v>
      </c>
      <c r="E4606" s="3">
        <v>1.2576529999999999</v>
      </c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</row>
    <row r="4607" spans="1:28">
      <c r="A4607" s="2">
        <v>40331</v>
      </c>
      <c r="B4607" s="3">
        <v>3.3245640000000001</v>
      </c>
      <c r="C4607" s="3"/>
      <c r="D4607" s="3">
        <v>2.1276060000000001</v>
      </c>
      <c r="E4607" s="3">
        <v>1.196958</v>
      </c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</row>
    <row r="4608" spans="1:28">
      <c r="A4608" s="2">
        <v>40330</v>
      </c>
      <c r="B4608" s="3">
        <v>3.0545909999999998</v>
      </c>
      <c r="C4608" s="3"/>
      <c r="D4608" s="3">
        <v>1.6774279999999999</v>
      </c>
      <c r="E4608" s="3">
        <v>1.3771629999999999</v>
      </c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</row>
    <row r="4609" spans="1:28">
      <c r="A4609" s="2">
        <v>40329</v>
      </c>
      <c r="B4609" s="3">
        <v>4.0925209999999996</v>
      </c>
      <c r="C4609" s="3"/>
      <c r="D4609" s="3">
        <v>2.2683610000000001</v>
      </c>
      <c r="E4609" s="3">
        <v>1.82416</v>
      </c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>
        <v>61462.64</v>
      </c>
      <c r="W4609" s="3">
        <v>5005.91</v>
      </c>
      <c r="X4609" s="3">
        <v>31008.1</v>
      </c>
      <c r="Y4609" s="3">
        <v>2672</v>
      </c>
      <c r="Z4609" s="3">
        <v>12.75</v>
      </c>
      <c r="AA4609" s="3">
        <v>42.994570439999997</v>
      </c>
      <c r="AB4609" s="3">
        <v>23.33</v>
      </c>
    </row>
    <row r="4610" spans="1:28">
      <c r="A4610" s="2">
        <v>40328</v>
      </c>
      <c r="B4610" s="3">
        <v>1.1363289999999999</v>
      </c>
      <c r="C4610" s="3"/>
      <c r="D4610" s="3">
        <v>0.44342399999999998</v>
      </c>
      <c r="E4610" s="3">
        <v>0.69290499999999999</v>
      </c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>
        <v>336.2355</v>
      </c>
      <c r="S4610" s="3">
        <v>11.0078</v>
      </c>
      <c r="T4610" s="3">
        <v>14.9658</v>
      </c>
      <c r="U4610" s="3">
        <v>310.26190000000003</v>
      </c>
      <c r="V4610" s="3"/>
      <c r="W4610" s="3"/>
      <c r="X4610" s="3"/>
      <c r="Y4610" s="3"/>
      <c r="Z4610" s="3"/>
      <c r="AA4610" s="3"/>
      <c r="AB4610" s="3"/>
    </row>
    <row r="4611" spans="1:28">
      <c r="A4611" s="2">
        <v>40327</v>
      </c>
      <c r="B4611" s="3">
        <v>2.323229</v>
      </c>
      <c r="C4611" s="3"/>
      <c r="D4611" s="3">
        <v>1.311518</v>
      </c>
      <c r="E4611" s="3">
        <v>1.011711</v>
      </c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</row>
    <row r="4612" spans="1:28">
      <c r="A4612" s="2">
        <v>40326</v>
      </c>
      <c r="B4612" s="3">
        <v>4.1769949999999998</v>
      </c>
      <c r="C4612" s="3"/>
      <c r="D4612" s="3">
        <v>2.449773</v>
      </c>
      <c r="E4612" s="3">
        <v>1.727222</v>
      </c>
      <c r="F4612" s="3">
        <v>3238.41</v>
      </c>
      <c r="G4612" s="3">
        <v>17.899999999999999</v>
      </c>
      <c r="H4612" s="3">
        <v>1587.66</v>
      </c>
      <c r="I4612" s="3">
        <v>30.55</v>
      </c>
      <c r="J4612" s="3">
        <v>364.8</v>
      </c>
      <c r="K4612" s="3">
        <v>2.65</v>
      </c>
      <c r="L4612" s="3">
        <v>967.55</v>
      </c>
      <c r="M4612" s="3">
        <v>10.92</v>
      </c>
      <c r="N4612" s="3"/>
      <c r="O4612" s="3"/>
      <c r="P4612" s="3">
        <v>26.31</v>
      </c>
      <c r="Q4612" s="3">
        <v>14.99</v>
      </c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</row>
    <row r="4613" spans="1:28">
      <c r="A4613" s="2">
        <v>40325</v>
      </c>
      <c r="B4613" s="3">
        <v>3.524241</v>
      </c>
      <c r="C4613" s="3"/>
      <c r="D4613" s="3">
        <v>2.319645</v>
      </c>
      <c r="E4613" s="3">
        <v>1.204596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</row>
    <row r="4614" spans="1:28">
      <c r="A4614" s="2">
        <v>40324</v>
      </c>
      <c r="B4614" s="3">
        <v>4.4100710000000003</v>
      </c>
      <c r="C4614" s="3"/>
      <c r="D4614" s="3">
        <v>2.8390460000000002</v>
      </c>
      <c r="E4614" s="3">
        <v>1.5710249999999999</v>
      </c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</row>
    <row r="4615" spans="1:28">
      <c r="A4615" s="2">
        <v>40323</v>
      </c>
      <c r="B4615" s="3">
        <v>5.265333</v>
      </c>
      <c r="C4615" s="3"/>
      <c r="D4615" s="3">
        <v>3.931454</v>
      </c>
      <c r="E4615" s="3">
        <v>1.333879</v>
      </c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</row>
    <row r="4616" spans="1:28">
      <c r="A4616" s="2">
        <v>40322</v>
      </c>
      <c r="B4616" s="3">
        <v>2.9389219999999998</v>
      </c>
      <c r="C4616" s="3"/>
      <c r="D4616" s="3">
        <v>1.69428</v>
      </c>
      <c r="E4616" s="3">
        <v>1.244642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</row>
    <row r="4617" spans="1:28">
      <c r="A4617" s="2">
        <v>40321</v>
      </c>
      <c r="B4617" s="3">
        <v>1.427176</v>
      </c>
      <c r="C4617" s="3"/>
      <c r="D4617" s="3">
        <v>0.63021300000000002</v>
      </c>
      <c r="E4617" s="3">
        <v>0.79696299999999998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>
        <v>559.95039999999995</v>
      </c>
      <c r="S4617" s="3">
        <v>93.615499999999997</v>
      </c>
      <c r="T4617" s="3">
        <v>183.55199999999999</v>
      </c>
      <c r="U4617" s="3">
        <v>282.78289999999998</v>
      </c>
      <c r="V4617" s="3"/>
      <c r="W4617" s="3"/>
      <c r="X4617" s="3"/>
      <c r="Y4617" s="3"/>
      <c r="Z4617" s="3"/>
      <c r="AA4617" s="3"/>
      <c r="AB4617" s="3"/>
    </row>
    <row r="4618" spans="1:28">
      <c r="A4618" s="2">
        <v>40320</v>
      </c>
      <c r="B4618" s="3">
        <v>1.6412549999999999</v>
      </c>
      <c r="C4618" s="3"/>
      <c r="D4618" s="3">
        <v>0.51374399999999998</v>
      </c>
      <c r="E4618" s="3">
        <v>1.1275109999999999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</row>
    <row r="4619" spans="1:28">
      <c r="A4619" s="2">
        <v>40319</v>
      </c>
      <c r="B4619" s="3">
        <v>4.5603809999999996</v>
      </c>
      <c r="C4619" s="3"/>
      <c r="D4619" s="3">
        <v>3.1841270000000002</v>
      </c>
      <c r="E4619" s="3">
        <v>1.3762540000000001</v>
      </c>
      <c r="F4619" s="3">
        <v>3231.82</v>
      </c>
      <c r="G4619" s="3">
        <v>25.61</v>
      </c>
      <c r="H4619" s="3">
        <v>1574.1</v>
      </c>
      <c r="I4619" s="3">
        <v>26.88</v>
      </c>
      <c r="J4619" s="3">
        <v>366.41</v>
      </c>
      <c r="K4619" s="3">
        <v>4.16</v>
      </c>
      <c r="L4619" s="3">
        <v>953.6</v>
      </c>
      <c r="M4619" s="3">
        <v>10.42</v>
      </c>
      <c r="N4619" s="3"/>
      <c r="O4619" s="3"/>
      <c r="P4619" s="3">
        <v>33.24</v>
      </c>
      <c r="Q4619" s="3">
        <v>18.68</v>
      </c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</row>
    <row r="4620" spans="1:28">
      <c r="A4620" s="2">
        <v>40318</v>
      </c>
      <c r="B4620" s="3">
        <v>5.8192329999999997</v>
      </c>
      <c r="C4620" s="3"/>
      <c r="D4620" s="3">
        <v>3.9442979999999999</v>
      </c>
      <c r="E4620" s="3">
        <v>1.874935</v>
      </c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</row>
    <row r="4621" spans="1:28">
      <c r="A4621" s="2">
        <v>40317</v>
      </c>
      <c r="B4621" s="3">
        <v>5.0625</v>
      </c>
      <c r="C4621" s="3"/>
      <c r="D4621" s="3">
        <v>3.0512609999999998</v>
      </c>
      <c r="E4621" s="3">
        <v>2.0112390000000002</v>
      </c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</row>
    <row r="4622" spans="1:28">
      <c r="A4622" s="2">
        <v>40316</v>
      </c>
      <c r="B4622" s="3">
        <v>6.1040450000000002</v>
      </c>
      <c r="C4622" s="3"/>
      <c r="D4622" s="3">
        <v>4.2222090000000003</v>
      </c>
      <c r="E4622" s="3">
        <v>1.8818360000000001</v>
      </c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</row>
    <row r="4623" spans="1:28">
      <c r="A4623" s="2">
        <v>40315</v>
      </c>
      <c r="B4623" s="3">
        <v>5.0145540000000004</v>
      </c>
      <c r="C4623" s="3"/>
      <c r="D4623" s="3">
        <v>3.1301380000000001</v>
      </c>
      <c r="E4623" s="3">
        <v>1.8844160000000001</v>
      </c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</row>
    <row r="4624" spans="1:28">
      <c r="A4624" s="2">
        <v>40314</v>
      </c>
      <c r="B4624" s="3">
        <v>1.7099660000000001</v>
      </c>
      <c r="C4624" s="3"/>
      <c r="D4624" s="3">
        <v>0.89473199999999997</v>
      </c>
      <c r="E4624" s="3">
        <v>0.81523400000000001</v>
      </c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>
        <v>318.84019999999998</v>
      </c>
      <c r="S4624" s="3">
        <v>57.965899999999998</v>
      </c>
      <c r="T4624" s="3">
        <v>169.34389999999999</v>
      </c>
      <c r="U4624" s="3">
        <v>91.5304</v>
      </c>
      <c r="V4624" s="3"/>
      <c r="W4624" s="3"/>
      <c r="X4624" s="3"/>
      <c r="Y4624" s="3"/>
      <c r="Z4624" s="3"/>
      <c r="AA4624" s="3"/>
      <c r="AB4624" s="3"/>
    </row>
    <row r="4625" spans="1:28">
      <c r="A4625" s="2">
        <v>40313</v>
      </c>
      <c r="B4625" s="3">
        <v>2.4533939999999999</v>
      </c>
      <c r="C4625" s="3"/>
      <c r="D4625" s="3">
        <v>0.91014200000000001</v>
      </c>
      <c r="E4625" s="3">
        <v>1.5432520000000001</v>
      </c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</row>
    <row r="4626" spans="1:28">
      <c r="A4626" s="2">
        <v>40312</v>
      </c>
      <c r="B4626" s="3">
        <v>4.5072450000000002</v>
      </c>
      <c r="C4626" s="3"/>
      <c r="D4626" s="3">
        <v>3.5032260000000002</v>
      </c>
      <c r="E4626" s="3">
        <v>1.004019</v>
      </c>
      <c r="F4626" s="3">
        <v>3223</v>
      </c>
      <c r="G4626" s="3">
        <v>22.57</v>
      </c>
      <c r="H4626" s="3">
        <v>1554.85</v>
      </c>
      <c r="I4626" s="3">
        <v>25.56</v>
      </c>
      <c r="J4626" s="3">
        <v>362.43</v>
      </c>
      <c r="K4626" s="3">
        <v>2.86</v>
      </c>
      <c r="L4626" s="3">
        <v>946.76</v>
      </c>
      <c r="M4626" s="3">
        <v>12.89</v>
      </c>
      <c r="N4626" s="3"/>
      <c r="O4626" s="3"/>
      <c r="P4626" s="3">
        <v>27.46</v>
      </c>
      <c r="Q4626" s="3">
        <v>18.350000000000001</v>
      </c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</row>
    <row r="4627" spans="1:28">
      <c r="A4627" s="2">
        <v>40311</v>
      </c>
      <c r="B4627" s="3">
        <v>5.6032080000000004</v>
      </c>
      <c r="C4627" s="3"/>
      <c r="D4627" s="3">
        <v>3.09172</v>
      </c>
      <c r="E4627" s="3">
        <v>2.5114879999999999</v>
      </c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</row>
    <row r="4628" spans="1:28">
      <c r="A4628" s="2">
        <v>40310</v>
      </c>
      <c r="B4628" s="3">
        <v>5.3384879999999999</v>
      </c>
      <c r="C4628" s="3"/>
      <c r="D4628" s="3">
        <v>3.0932240000000002</v>
      </c>
      <c r="E4628" s="3">
        <v>2.2452640000000001</v>
      </c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</row>
    <row r="4629" spans="1:28">
      <c r="A4629" s="2">
        <v>40309</v>
      </c>
      <c r="B4629" s="3">
        <v>10.183816</v>
      </c>
      <c r="C4629" s="3"/>
      <c r="D4629" s="3">
        <v>8.1371839999999995</v>
      </c>
      <c r="E4629" s="3">
        <v>2.0466319999999998</v>
      </c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</row>
    <row r="4630" spans="1:28">
      <c r="A4630" s="2">
        <v>40308</v>
      </c>
      <c r="B4630" s="3">
        <v>5.5254510000000003</v>
      </c>
      <c r="C4630" s="3"/>
      <c r="D4630" s="3">
        <v>3.5184440000000001</v>
      </c>
      <c r="E4630" s="3">
        <v>2.0070070000000002</v>
      </c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</row>
    <row r="4631" spans="1:28">
      <c r="A4631" s="2">
        <v>40307</v>
      </c>
      <c r="B4631" s="3">
        <v>2.5239189999999998</v>
      </c>
      <c r="C4631" s="3"/>
      <c r="D4631" s="3">
        <v>0.92378000000000005</v>
      </c>
      <c r="E4631" s="3">
        <v>1.600139</v>
      </c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>
        <v>618.8809</v>
      </c>
      <c r="S4631" s="3">
        <v>81.040300000000002</v>
      </c>
      <c r="T4631" s="3">
        <v>77.353300000000004</v>
      </c>
      <c r="U4631" s="3">
        <v>460.4873</v>
      </c>
      <c r="V4631" s="3"/>
      <c r="W4631" s="3"/>
      <c r="X4631" s="3"/>
      <c r="Y4631" s="3"/>
      <c r="Z4631" s="3"/>
      <c r="AA4631" s="3"/>
      <c r="AB4631" s="3"/>
    </row>
    <row r="4632" spans="1:28">
      <c r="A4632" s="2">
        <v>40306</v>
      </c>
      <c r="B4632" s="3">
        <v>2.6608170000000002</v>
      </c>
      <c r="C4632" s="3"/>
      <c r="D4632" s="3">
        <v>2.1126109999999998</v>
      </c>
      <c r="E4632" s="3">
        <v>0.54820599999999997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</row>
    <row r="4633" spans="1:28">
      <c r="A4633" s="2">
        <v>40305</v>
      </c>
      <c r="B4633" s="3">
        <v>8.6702189999999995</v>
      </c>
      <c r="C4633" s="3"/>
      <c r="D4633" s="3">
        <v>6.4621089999999999</v>
      </c>
      <c r="E4633" s="3">
        <v>2.20811</v>
      </c>
      <c r="F4633" s="3">
        <v>3220.96</v>
      </c>
      <c r="G4633" s="3">
        <v>22.43</v>
      </c>
      <c r="H4633" s="3">
        <v>1540.44</v>
      </c>
      <c r="I4633" s="3">
        <v>23.34</v>
      </c>
      <c r="J4633" s="3">
        <v>363.21</v>
      </c>
      <c r="K4633" s="3">
        <v>3.25</v>
      </c>
      <c r="L4633" s="3">
        <v>949.8</v>
      </c>
      <c r="M4633" s="3">
        <v>19.100000000000001</v>
      </c>
      <c r="N4633" s="3"/>
      <c r="O4633" s="3"/>
      <c r="P4633" s="3">
        <v>25.82</v>
      </c>
      <c r="Q4633" s="3">
        <v>25.52</v>
      </c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</row>
    <row r="4634" spans="1:28">
      <c r="A4634" s="2">
        <v>40304</v>
      </c>
      <c r="B4634" s="3">
        <v>10.749687</v>
      </c>
      <c r="C4634" s="3"/>
      <c r="D4634" s="3">
        <v>8.4847640000000002</v>
      </c>
      <c r="E4634" s="3">
        <v>2.264923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</row>
    <row r="4635" spans="1:28">
      <c r="A4635" s="2">
        <v>40303</v>
      </c>
      <c r="B4635" s="3">
        <v>6.6939549999999999</v>
      </c>
      <c r="C4635" s="3"/>
      <c r="D4635" s="3">
        <v>5.227074</v>
      </c>
      <c r="E4635" s="3">
        <v>1.4668810000000001</v>
      </c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</row>
    <row r="4636" spans="1:28">
      <c r="A4636" s="2">
        <v>40302</v>
      </c>
      <c r="B4636" s="3">
        <v>4.2058239999999998</v>
      </c>
      <c r="C4636" s="3"/>
      <c r="D4636" s="3">
        <v>2.2848410000000001</v>
      </c>
      <c r="E4636" s="3">
        <v>1.9209830000000001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</row>
    <row r="4637" spans="1:28">
      <c r="A4637" s="2">
        <v>40301</v>
      </c>
      <c r="B4637" s="3">
        <v>0.91266199999999997</v>
      </c>
      <c r="C4637" s="3"/>
      <c r="D4637" s="3"/>
      <c r="E4637" s="3">
        <v>0.91266199999999997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</row>
    <row r="4638" spans="1:28">
      <c r="A4638" s="2">
        <v>40300</v>
      </c>
      <c r="B4638" s="3">
        <v>0.60777800000000004</v>
      </c>
      <c r="C4638" s="3"/>
      <c r="D4638" s="3"/>
      <c r="E4638" s="3">
        <v>0.60777800000000004</v>
      </c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>
        <v>542.89819999999997</v>
      </c>
      <c r="S4638" s="3">
        <v>0</v>
      </c>
      <c r="T4638" s="3">
        <v>391.87869999999998</v>
      </c>
      <c r="U4638" s="3">
        <v>151.01949999999999</v>
      </c>
      <c r="V4638" s="3"/>
      <c r="W4638" s="3"/>
      <c r="X4638" s="3"/>
      <c r="Y4638" s="3"/>
      <c r="Z4638" s="3"/>
      <c r="AA4638" s="3"/>
      <c r="AB4638" s="3"/>
    </row>
    <row r="4639" spans="1:28">
      <c r="A4639" s="2">
        <v>40299</v>
      </c>
      <c r="B4639" s="3">
        <v>0.79942800000000003</v>
      </c>
      <c r="C4639" s="3"/>
      <c r="D4639" s="3"/>
      <c r="E4639" s="3">
        <v>0.79942800000000003</v>
      </c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</row>
    <row r="4640" spans="1:28">
      <c r="A4640" s="2">
        <v>40298</v>
      </c>
      <c r="B4640" s="3">
        <v>1.066651</v>
      </c>
      <c r="C4640" s="3"/>
      <c r="D4640" s="3"/>
      <c r="E4640" s="3">
        <v>1.066651</v>
      </c>
      <c r="F4640" s="3">
        <v>3232.62</v>
      </c>
      <c r="G4640" s="3">
        <v>50.2</v>
      </c>
      <c r="H4640" s="3">
        <v>1524.51</v>
      </c>
      <c r="I4640" s="3">
        <v>30.19</v>
      </c>
      <c r="J4640" s="3">
        <v>339.43</v>
      </c>
      <c r="K4640" s="3">
        <v>4.78</v>
      </c>
      <c r="L4640" s="3">
        <v>883.04</v>
      </c>
      <c r="M4640" s="3">
        <v>17.100000000000001</v>
      </c>
      <c r="N4640" s="3"/>
      <c r="O4640" s="3"/>
      <c r="P4640" s="3">
        <v>32.049999999999997</v>
      </c>
      <c r="Q4640" s="3">
        <v>11.01</v>
      </c>
      <c r="R4640" s="3"/>
      <c r="S4640" s="3"/>
      <c r="T4640" s="3"/>
      <c r="U4640" s="3"/>
      <c r="V4640" s="3">
        <v>45686.81</v>
      </c>
      <c r="W4640" s="3">
        <v>5569.83</v>
      </c>
      <c r="X4640" s="3">
        <v>29824</v>
      </c>
      <c r="Y4640" s="3">
        <v>2564.21</v>
      </c>
      <c r="Z4640" s="3">
        <v>14.07</v>
      </c>
      <c r="AA4640" s="3">
        <v>43.798888560000002</v>
      </c>
      <c r="AB4640" s="3">
        <v>22.74</v>
      </c>
    </row>
    <row r="4641" spans="1:28">
      <c r="A4641" s="2">
        <v>40297</v>
      </c>
      <c r="B4641" s="3">
        <v>3.2232020000000001</v>
      </c>
      <c r="C4641" s="3"/>
      <c r="D4641" s="3">
        <v>1.6514720000000001</v>
      </c>
      <c r="E4641" s="3">
        <v>1.5717300000000001</v>
      </c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</row>
    <row r="4642" spans="1:28">
      <c r="A4642" s="2">
        <v>40296</v>
      </c>
      <c r="B4642" s="3">
        <v>1.241981</v>
      </c>
      <c r="C4642" s="3"/>
      <c r="D4642" s="3"/>
      <c r="E4642" s="3">
        <v>1.241981</v>
      </c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</row>
    <row r="4643" spans="1:28">
      <c r="A4643" s="2">
        <v>40295</v>
      </c>
      <c r="B4643" s="3">
        <v>5.2648210000000004</v>
      </c>
      <c r="C4643" s="3"/>
      <c r="D4643" s="3">
        <v>3.9419420000000001</v>
      </c>
      <c r="E4643" s="3">
        <v>1.3228789999999999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</row>
    <row r="4644" spans="1:28">
      <c r="A4644" s="2">
        <v>40294</v>
      </c>
      <c r="B4644" s="3">
        <v>6.5541729999999996</v>
      </c>
      <c r="C4644" s="3"/>
      <c r="D4644" s="3">
        <v>5.4182560000000004</v>
      </c>
      <c r="E4644" s="3">
        <v>1.1359170000000001</v>
      </c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</row>
    <row r="4645" spans="1:28">
      <c r="A4645" s="2">
        <v>40293</v>
      </c>
      <c r="B4645" s="3">
        <v>2.037957</v>
      </c>
      <c r="C4645" s="3"/>
      <c r="D4645" s="3">
        <v>0.93385099999999999</v>
      </c>
      <c r="E4645" s="3">
        <v>1.104106</v>
      </c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>
        <v>564.89739999999995</v>
      </c>
      <c r="S4645" s="3">
        <v>0</v>
      </c>
      <c r="T4645" s="3">
        <v>113.70959999999999</v>
      </c>
      <c r="U4645" s="3">
        <v>451.18779999999998</v>
      </c>
      <c r="V4645" s="3"/>
      <c r="W4645" s="3"/>
      <c r="X4645" s="3"/>
      <c r="Y4645" s="3"/>
      <c r="Z4645" s="3"/>
      <c r="AA4645" s="3"/>
      <c r="AB4645" s="3"/>
    </row>
    <row r="4646" spans="1:28">
      <c r="A4646" s="2">
        <v>40292</v>
      </c>
      <c r="B4646" s="3">
        <v>1.5623279999999999</v>
      </c>
      <c r="C4646" s="3"/>
      <c r="D4646" s="3">
        <v>0.70566499999999999</v>
      </c>
      <c r="E4646" s="3">
        <v>0.85666299999999995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</row>
    <row r="4647" spans="1:28">
      <c r="A4647" s="2">
        <v>40291</v>
      </c>
      <c r="B4647" s="3">
        <v>5.5418900000000004</v>
      </c>
      <c r="C4647" s="3"/>
      <c r="D4647" s="3">
        <v>4.1335150000000001</v>
      </c>
      <c r="E4647" s="3">
        <v>1.4083749999999999</v>
      </c>
      <c r="F4647" s="3">
        <v>3202.12</v>
      </c>
      <c r="G4647" s="3">
        <v>34.79</v>
      </c>
      <c r="H4647" s="3">
        <v>1501.77</v>
      </c>
      <c r="I4647" s="3">
        <v>38.04</v>
      </c>
      <c r="J4647" s="3">
        <v>325.14</v>
      </c>
      <c r="K4647" s="3">
        <v>11.13</v>
      </c>
      <c r="L4647" s="3">
        <v>869.33</v>
      </c>
      <c r="M4647" s="3">
        <v>17.989999999999998</v>
      </c>
      <c r="N4647" s="3"/>
      <c r="O4647" s="3"/>
      <c r="P4647" s="3">
        <v>46.41</v>
      </c>
      <c r="Q4647" s="3">
        <v>30.3</v>
      </c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</row>
    <row r="4648" spans="1:28">
      <c r="A4648" s="2">
        <v>40290</v>
      </c>
      <c r="B4648" s="3">
        <v>6.8679030000000001</v>
      </c>
      <c r="C4648" s="3"/>
      <c r="D4648" s="3">
        <v>5.0817119999999996</v>
      </c>
      <c r="E4648" s="3">
        <v>1.7861910000000001</v>
      </c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</row>
    <row r="4649" spans="1:28">
      <c r="A4649" s="2">
        <v>40289</v>
      </c>
      <c r="B4649" s="3">
        <v>8.4961040000000008</v>
      </c>
      <c r="C4649" s="3"/>
      <c r="D4649" s="3">
        <v>6.7410779999999999</v>
      </c>
      <c r="E4649" s="3">
        <v>1.755026</v>
      </c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</row>
    <row r="4650" spans="1:28">
      <c r="A4650" s="2">
        <v>40288</v>
      </c>
      <c r="B4650" s="3">
        <v>9.6084060000000004</v>
      </c>
      <c r="C4650" s="3"/>
      <c r="D4650" s="3">
        <v>7.7708740000000001</v>
      </c>
      <c r="E4650" s="3">
        <v>1.8375319999999999</v>
      </c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</row>
    <row r="4651" spans="1:28">
      <c r="A4651" s="2">
        <v>40287</v>
      </c>
      <c r="B4651" s="3">
        <v>7.0738510000000003</v>
      </c>
      <c r="C4651" s="3"/>
      <c r="D4651" s="3">
        <v>4.9106680000000003</v>
      </c>
      <c r="E4651" s="3">
        <v>2.1631830000000001</v>
      </c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</row>
    <row r="4652" spans="1:28">
      <c r="A4652" s="2">
        <v>40286</v>
      </c>
      <c r="B4652" s="3">
        <v>4.6976630000000004</v>
      </c>
      <c r="C4652" s="3"/>
      <c r="D4652" s="3">
        <v>3.7962310000000001</v>
      </c>
      <c r="E4652" s="3">
        <v>0.90143200000000001</v>
      </c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>
        <v>325.05860000000001</v>
      </c>
      <c r="S4652" s="3">
        <v>0</v>
      </c>
      <c r="T4652" s="3">
        <v>207.5616</v>
      </c>
      <c r="U4652" s="3">
        <v>117.497</v>
      </c>
      <c r="V4652" s="3"/>
      <c r="W4652" s="3"/>
      <c r="X4652" s="3"/>
      <c r="Y4652" s="3"/>
      <c r="Z4652" s="3"/>
      <c r="AA4652" s="3"/>
      <c r="AB4652" s="3"/>
    </row>
    <row r="4653" spans="1:28">
      <c r="A4653" s="2">
        <v>40285</v>
      </c>
      <c r="B4653" s="3">
        <v>4.6816370000000003</v>
      </c>
      <c r="C4653" s="3"/>
      <c r="D4653" s="3">
        <v>3.3059180000000001</v>
      </c>
      <c r="E4653" s="3">
        <v>1.3757189999999999</v>
      </c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</row>
    <row r="4654" spans="1:28">
      <c r="A4654" s="2">
        <v>40284</v>
      </c>
      <c r="B4654" s="3">
        <v>10.423138</v>
      </c>
      <c r="C4654" s="3"/>
      <c r="D4654" s="3">
        <v>7.6366649999999998</v>
      </c>
      <c r="E4654" s="3">
        <v>2.786473</v>
      </c>
      <c r="F4654" s="3">
        <v>3207.27</v>
      </c>
      <c r="G4654" s="3">
        <v>67.81</v>
      </c>
      <c r="H4654" s="3">
        <v>1467.31</v>
      </c>
      <c r="I4654" s="3">
        <v>60.94</v>
      </c>
      <c r="J4654" s="3">
        <v>335.65</v>
      </c>
      <c r="K4654" s="3">
        <v>10.46</v>
      </c>
      <c r="L4654" s="3">
        <v>864.31</v>
      </c>
      <c r="M4654" s="3">
        <v>14.58</v>
      </c>
      <c r="N4654" s="3"/>
      <c r="O4654" s="3"/>
      <c r="P4654" s="3">
        <v>39.75</v>
      </c>
      <c r="Q4654" s="3">
        <v>32.49</v>
      </c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</row>
    <row r="4655" spans="1:28">
      <c r="A4655" s="2">
        <v>40283</v>
      </c>
      <c r="B4655" s="3">
        <v>7.1021200000000002</v>
      </c>
      <c r="C4655" s="3"/>
      <c r="D4655" s="3">
        <v>5.3721759999999996</v>
      </c>
      <c r="E4655" s="3">
        <v>1.7299439999999999</v>
      </c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</row>
    <row r="4656" spans="1:28">
      <c r="A4656" s="2">
        <v>40282</v>
      </c>
      <c r="B4656" s="3">
        <v>6.6739569999999997</v>
      </c>
      <c r="C4656" s="3"/>
      <c r="D4656" s="3">
        <v>4.6837939999999998</v>
      </c>
      <c r="E4656" s="3">
        <v>1.9901629999999999</v>
      </c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</row>
    <row r="4657" spans="1:28">
      <c r="A4657" s="2">
        <v>40281</v>
      </c>
      <c r="B4657" s="3">
        <v>5.9582079999999999</v>
      </c>
      <c r="C4657" s="3"/>
      <c r="D4657" s="3">
        <v>4.2365089999999999</v>
      </c>
      <c r="E4657" s="3">
        <v>1.7216990000000001</v>
      </c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</row>
    <row r="4658" spans="1:28">
      <c r="A4658" s="2">
        <v>40280</v>
      </c>
      <c r="B4658" s="3">
        <v>5.006418</v>
      </c>
      <c r="C4658" s="3"/>
      <c r="D4658" s="3">
        <v>3.42353</v>
      </c>
      <c r="E4658" s="3">
        <v>1.5828880000000001</v>
      </c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</row>
    <row r="4659" spans="1:28">
      <c r="A4659" s="2">
        <v>40279</v>
      </c>
      <c r="B4659" s="3">
        <v>2.4603220000000001</v>
      </c>
      <c r="C4659" s="3"/>
      <c r="D4659" s="3">
        <v>1.561965</v>
      </c>
      <c r="E4659" s="3">
        <v>0.89835699999999996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>
        <v>625.11990000000003</v>
      </c>
      <c r="S4659" s="3">
        <v>0</v>
      </c>
      <c r="T4659" s="3">
        <v>328.75099999999998</v>
      </c>
      <c r="U4659" s="3">
        <v>296.3689</v>
      </c>
      <c r="V4659" s="3"/>
      <c r="W4659" s="3"/>
      <c r="X4659" s="3"/>
      <c r="Y4659" s="3"/>
      <c r="Z4659" s="3"/>
      <c r="AA4659" s="3"/>
      <c r="AB4659" s="3"/>
    </row>
    <row r="4660" spans="1:28">
      <c r="A4660" s="2">
        <v>40278</v>
      </c>
      <c r="B4660" s="3">
        <v>3.4740150000000001</v>
      </c>
      <c r="C4660" s="3"/>
      <c r="D4660" s="3">
        <v>2.3563730000000001</v>
      </c>
      <c r="E4660" s="3">
        <v>1.117642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</row>
    <row r="4661" spans="1:28">
      <c r="A4661" s="2">
        <v>40277</v>
      </c>
      <c r="B4661" s="3">
        <v>6.9396370000000003</v>
      </c>
      <c r="C4661" s="3"/>
      <c r="D4661" s="3">
        <v>5.1019480000000001</v>
      </c>
      <c r="E4661" s="3">
        <v>1.8376889999999999</v>
      </c>
      <c r="F4661" s="3">
        <v>3229.64</v>
      </c>
      <c r="G4661" s="3">
        <v>49.12</v>
      </c>
      <c r="H4661" s="3">
        <v>1466.34</v>
      </c>
      <c r="I4661" s="3">
        <v>47.93</v>
      </c>
      <c r="J4661" s="3">
        <v>347.87</v>
      </c>
      <c r="K4661" s="3">
        <v>10</v>
      </c>
      <c r="L4661" s="3">
        <v>875.95</v>
      </c>
      <c r="M4661" s="3">
        <v>19.41</v>
      </c>
      <c r="N4661" s="3"/>
      <c r="O4661" s="3"/>
      <c r="P4661" s="3">
        <v>32.6</v>
      </c>
      <c r="Q4661" s="3">
        <v>16.07</v>
      </c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</row>
    <row r="4662" spans="1:28">
      <c r="A4662" s="2">
        <v>40276</v>
      </c>
      <c r="B4662" s="3">
        <v>2.127748</v>
      </c>
      <c r="C4662" s="3"/>
      <c r="D4662" s="3">
        <v>0.54913699999999999</v>
      </c>
      <c r="E4662" s="3">
        <v>1.578611</v>
      </c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</row>
    <row r="4663" spans="1:28">
      <c r="A4663" s="2">
        <v>40275</v>
      </c>
      <c r="B4663" s="3">
        <v>5.5173240000000003</v>
      </c>
      <c r="C4663" s="3"/>
      <c r="D4663" s="3">
        <v>3.5898289999999999</v>
      </c>
      <c r="E4663" s="3">
        <v>1.927495</v>
      </c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</row>
    <row r="4664" spans="1:28">
      <c r="A4664" s="2">
        <v>40274</v>
      </c>
      <c r="B4664" s="3">
        <v>3.8566500000000001</v>
      </c>
      <c r="C4664" s="3"/>
      <c r="D4664" s="3">
        <v>1.907087</v>
      </c>
      <c r="E4664" s="3">
        <v>1.9495629999999999</v>
      </c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</row>
    <row r="4665" spans="1:28">
      <c r="A4665" s="2">
        <v>40273</v>
      </c>
      <c r="B4665" s="3">
        <v>1.4429460000000001</v>
      </c>
      <c r="C4665" s="3"/>
      <c r="D4665" s="3">
        <v>1.000796</v>
      </c>
      <c r="E4665" s="3">
        <v>0.44214999999999999</v>
      </c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</row>
    <row r="4666" spans="1:28">
      <c r="A4666" s="2">
        <v>40272</v>
      </c>
      <c r="B4666" s="3">
        <v>2.368112</v>
      </c>
      <c r="C4666" s="3"/>
      <c r="D4666" s="3">
        <v>1.215859</v>
      </c>
      <c r="E4666" s="3">
        <v>1.152253</v>
      </c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>
        <v>460.82589999999999</v>
      </c>
      <c r="S4666" s="3">
        <v>0</v>
      </c>
      <c r="T4666" s="3">
        <v>86.068399999999997</v>
      </c>
      <c r="U4666" s="3">
        <v>374.75749999999999</v>
      </c>
      <c r="V4666" s="3"/>
      <c r="W4666" s="3"/>
      <c r="X4666" s="3"/>
      <c r="Y4666" s="3"/>
      <c r="Z4666" s="3"/>
      <c r="AA4666" s="3"/>
      <c r="AB4666" s="3"/>
    </row>
    <row r="4667" spans="1:28">
      <c r="A4667" s="2">
        <v>40271</v>
      </c>
      <c r="B4667" s="3">
        <v>3.1531280000000002</v>
      </c>
      <c r="C4667" s="3"/>
      <c r="D4667" s="3">
        <v>1.629745</v>
      </c>
      <c r="E4667" s="3">
        <v>1.5233829999999999</v>
      </c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</row>
    <row r="4668" spans="1:28">
      <c r="A4668" s="2">
        <v>40270</v>
      </c>
      <c r="B4668" s="3">
        <v>5.4777279999999999</v>
      </c>
      <c r="C4668" s="3"/>
      <c r="D4668" s="3">
        <v>2.157152</v>
      </c>
      <c r="E4668" s="3">
        <v>3.320576</v>
      </c>
      <c r="F4668" s="3">
        <v>3255.5</v>
      </c>
      <c r="G4668" s="3">
        <v>66.959999999999994</v>
      </c>
      <c r="H4668" s="3">
        <v>1461.37</v>
      </c>
      <c r="I4668" s="3">
        <v>51.16</v>
      </c>
      <c r="J4668" s="3">
        <v>346.65</v>
      </c>
      <c r="K4668" s="3">
        <v>8.52</v>
      </c>
      <c r="L4668" s="3">
        <v>882.72</v>
      </c>
      <c r="M4668" s="3">
        <v>22.44</v>
      </c>
      <c r="N4668" s="3"/>
      <c r="O4668" s="3"/>
      <c r="P4668" s="3">
        <v>31.11</v>
      </c>
      <c r="Q4668" s="3">
        <v>20.43</v>
      </c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</row>
    <row r="4669" spans="1:28">
      <c r="A4669" s="2">
        <v>40269</v>
      </c>
      <c r="B4669" s="3">
        <v>4.605518</v>
      </c>
      <c r="C4669" s="3"/>
      <c r="D4669" s="3">
        <v>4.1662559999999997</v>
      </c>
      <c r="E4669" s="3">
        <v>0.43926199999999999</v>
      </c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</row>
    <row r="4670" spans="1:28">
      <c r="A4670" s="2">
        <v>40268</v>
      </c>
      <c r="B4670" s="3">
        <v>11.697556000000001</v>
      </c>
      <c r="C4670" s="3"/>
      <c r="D4670" s="3">
        <v>9.4707030000000003</v>
      </c>
      <c r="E4670" s="3">
        <v>2.2268530000000002</v>
      </c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>
        <v>32288.6</v>
      </c>
      <c r="W4670" s="3">
        <v>6249.55</v>
      </c>
      <c r="X4670" s="3">
        <v>31593.18</v>
      </c>
      <c r="Y4670" s="3">
        <v>2564</v>
      </c>
      <c r="Z4670" s="3">
        <v>17.38</v>
      </c>
      <c r="AA4670" s="3">
        <v>44.503582309999999</v>
      </c>
      <c r="AB4670" s="3">
        <v>22.74</v>
      </c>
    </row>
    <row r="4671" spans="1:28">
      <c r="A4671" s="2">
        <v>40267</v>
      </c>
      <c r="B4671" s="3">
        <v>6.314832</v>
      </c>
      <c r="C4671" s="3"/>
      <c r="D4671" s="3">
        <v>4.2631269999999999</v>
      </c>
      <c r="E4671" s="3">
        <v>2.0517050000000001</v>
      </c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</row>
    <row r="4672" spans="1:28">
      <c r="A4672" s="2">
        <v>40266</v>
      </c>
      <c r="B4672" s="3">
        <v>5.6935729999999998</v>
      </c>
      <c r="C4672" s="3"/>
      <c r="D4672" s="3">
        <v>3.8059780000000001</v>
      </c>
      <c r="E4672" s="3">
        <v>1.8875949999999999</v>
      </c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</row>
    <row r="4673" spans="1:28">
      <c r="A4673" s="2">
        <v>40265</v>
      </c>
      <c r="B4673" s="3">
        <v>2.6367790000000002</v>
      </c>
      <c r="C4673" s="3"/>
      <c r="D4673" s="3">
        <v>1.2814030000000001</v>
      </c>
      <c r="E4673" s="3">
        <v>1.3553759999999999</v>
      </c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>
        <v>313.51780000000002</v>
      </c>
      <c r="S4673" s="3">
        <v>0</v>
      </c>
      <c r="T4673" s="3">
        <v>184.14429999999999</v>
      </c>
      <c r="U4673" s="3">
        <v>129.37350000000001</v>
      </c>
      <c r="V4673" s="3"/>
      <c r="W4673" s="3"/>
      <c r="X4673" s="3"/>
      <c r="Y4673" s="3"/>
      <c r="Z4673" s="3"/>
      <c r="AA4673" s="3"/>
      <c r="AB4673" s="3"/>
    </row>
    <row r="4674" spans="1:28">
      <c r="A4674" s="2">
        <v>40264</v>
      </c>
      <c r="B4674" s="3">
        <v>3.0637889999999999</v>
      </c>
      <c r="C4674" s="3"/>
      <c r="D4674" s="3">
        <v>1.790084</v>
      </c>
      <c r="E4674" s="3">
        <v>1.2737050000000001</v>
      </c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</row>
    <row r="4675" spans="1:28">
      <c r="A4675" s="2">
        <v>40263</v>
      </c>
      <c r="B4675" s="3">
        <v>5.7534640000000001</v>
      </c>
      <c r="C4675" s="3"/>
      <c r="D4675" s="3">
        <v>4.0984579999999999</v>
      </c>
      <c r="E4675" s="3">
        <v>1.655006</v>
      </c>
      <c r="F4675" s="3">
        <v>3290.31</v>
      </c>
      <c r="G4675" s="3">
        <v>56.42</v>
      </c>
      <c r="H4675" s="3">
        <v>1458.73</v>
      </c>
      <c r="I4675" s="3">
        <v>45.51</v>
      </c>
      <c r="J4675" s="3">
        <v>349.95</v>
      </c>
      <c r="K4675" s="3">
        <v>5.73</v>
      </c>
      <c r="L4675" s="3">
        <v>888.37</v>
      </c>
      <c r="M4675" s="3">
        <v>16.73</v>
      </c>
      <c r="N4675" s="3"/>
      <c r="O4675" s="3"/>
      <c r="P4675" s="3">
        <v>29.26</v>
      </c>
      <c r="Q4675" s="3">
        <v>22.82</v>
      </c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</row>
    <row r="4676" spans="1:28">
      <c r="A4676" s="2">
        <v>40262</v>
      </c>
      <c r="B4676" s="3">
        <v>5.9197860000000002</v>
      </c>
      <c r="C4676" s="3"/>
      <c r="D4676" s="3">
        <v>4.2499140000000004</v>
      </c>
      <c r="E4676" s="3">
        <v>1.669872</v>
      </c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</row>
    <row r="4677" spans="1:28">
      <c r="A4677" s="2">
        <v>40261</v>
      </c>
      <c r="B4677" s="3">
        <v>6.1056949999999999</v>
      </c>
      <c r="C4677" s="3"/>
      <c r="D4677" s="3">
        <v>4.1772879999999999</v>
      </c>
      <c r="E4677" s="3">
        <v>1.928407</v>
      </c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</row>
    <row r="4678" spans="1:28">
      <c r="A4678" s="2">
        <v>40260</v>
      </c>
      <c r="B4678" s="3">
        <v>6.6142240000000001</v>
      </c>
      <c r="C4678" s="3"/>
      <c r="D4678" s="3">
        <v>4.6747129999999997</v>
      </c>
      <c r="E4678" s="3">
        <v>1.939511</v>
      </c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</row>
    <row r="4679" spans="1:28">
      <c r="A4679" s="2">
        <v>40259</v>
      </c>
      <c r="B4679" s="3">
        <v>4.1937040000000003</v>
      </c>
      <c r="C4679" s="3"/>
      <c r="D4679" s="3">
        <v>2.5434839999999999</v>
      </c>
      <c r="E4679" s="3">
        <v>1.65022</v>
      </c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</row>
    <row r="4680" spans="1:28">
      <c r="A4680" s="2">
        <v>40258</v>
      </c>
      <c r="B4680" s="3">
        <v>2.3003840000000002</v>
      </c>
      <c r="C4680" s="3"/>
      <c r="D4680" s="3">
        <v>0.85757300000000003</v>
      </c>
      <c r="E4680" s="3">
        <v>1.4428110000000001</v>
      </c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>
        <v>1786.4296999999999</v>
      </c>
      <c r="S4680" s="3">
        <v>142.8888</v>
      </c>
      <c r="T4680" s="3">
        <v>711.24019999999996</v>
      </c>
      <c r="U4680" s="3">
        <v>932.30070000000001</v>
      </c>
      <c r="V4680" s="3"/>
      <c r="W4680" s="3"/>
      <c r="X4680" s="3"/>
      <c r="Y4680" s="3"/>
      <c r="Z4680" s="3"/>
      <c r="AA4680" s="3"/>
      <c r="AB4680" s="3"/>
    </row>
    <row r="4681" spans="1:28">
      <c r="A4681" s="2">
        <v>40257</v>
      </c>
      <c r="B4681" s="3">
        <v>3.9509940000000001</v>
      </c>
      <c r="C4681" s="3"/>
      <c r="D4681" s="3">
        <v>2.447066</v>
      </c>
      <c r="E4681" s="3">
        <v>1.5039279999999999</v>
      </c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</row>
    <row r="4682" spans="1:28">
      <c r="A4682" s="2">
        <v>40256</v>
      </c>
      <c r="B4682" s="3">
        <v>5.959498</v>
      </c>
      <c r="C4682" s="3"/>
      <c r="D4682" s="3">
        <v>4.292033</v>
      </c>
      <c r="E4682" s="3">
        <v>1.667465</v>
      </c>
      <c r="F4682" s="3">
        <v>3292.1</v>
      </c>
      <c r="G4682" s="3">
        <v>38.08</v>
      </c>
      <c r="H4682" s="3">
        <v>1453.8</v>
      </c>
      <c r="I4682" s="3"/>
      <c r="J4682" s="3">
        <v>348.18</v>
      </c>
      <c r="K4682" s="3">
        <v>3.77</v>
      </c>
      <c r="L4682" s="3">
        <v>884.71</v>
      </c>
      <c r="M4682" s="3">
        <v>12.7</v>
      </c>
      <c r="N4682" s="3"/>
      <c r="O4682" s="3"/>
      <c r="P4682" s="3">
        <v>25.05</v>
      </c>
      <c r="Q4682" s="3">
        <v>22.81</v>
      </c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</row>
    <row r="4683" spans="1:28">
      <c r="A4683" s="2">
        <v>40255</v>
      </c>
      <c r="B4683" s="3">
        <v>6.2729689999999998</v>
      </c>
      <c r="C4683" s="3"/>
      <c r="D4683" s="3">
        <v>4.3822700000000001</v>
      </c>
      <c r="E4683" s="3">
        <v>1.8906989999999999</v>
      </c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</row>
    <row r="4684" spans="1:28">
      <c r="A4684" s="2">
        <v>40254</v>
      </c>
      <c r="B4684" s="3">
        <v>5.5674770000000002</v>
      </c>
      <c r="C4684" s="3"/>
      <c r="D4684" s="3">
        <v>3.7502420000000001</v>
      </c>
      <c r="E4684" s="3">
        <v>1.8172349999999999</v>
      </c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</row>
    <row r="4685" spans="1:28">
      <c r="A4685" s="2">
        <v>40253</v>
      </c>
      <c r="B4685" s="3">
        <v>5.1649839999999996</v>
      </c>
      <c r="C4685" s="3"/>
      <c r="D4685" s="3">
        <v>3.2484989999999998</v>
      </c>
      <c r="E4685" s="3">
        <v>1.916485</v>
      </c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</row>
    <row r="4686" spans="1:28">
      <c r="A4686" s="2">
        <v>40252</v>
      </c>
      <c r="B4686" s="3">
        <v>4.9921879999999996</v>
      </c>
      <c r="C4686" s="3"/>
      <c r="D4686" s="3">
        <v>3.8212419999999998</v>
      </c>
      <c r="E4686" s="3">
        <v>1.170946</v>
      </c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</row>
    <row r="4687" spans="1:28">
      <c r="A4687" s="2">
        <v>40251</v>
      </c>
      <c r="B4687" s="3">
        <v>0.88701600000000003</v>
      </c>
      <c r="C4687" s="3"/>
      <c r="D4687" s="3">
        <v>0.18262500000000001</v>
      </c>
      <c r="E4687" s="3">
        <v>0.70439099999999999</v>
      </c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>
        <v>690.84249999999997</v>
      </c>
      <c r="S4687" s="3">
        <v>11.667299999999999</v>
      </c>
      <c r="T4687" s="3">
        <v>311.55860000000001</v>
      </c>
      <c r="U4687" s="3">
        <v>367.61660000000001</v>
      </c>
      <c r="V4687" s="3"/>
      <c r="W4687" s="3"/>
      <c r="X4687" s="3"/>
      <c r="Y4687" s="3"/>
      <c r="Z4687" s="3"/>
      <c r="AA4687" s="3"/>
      <c r="AB4687" s="3"/>
    </row>
    <row r="4688" spans="1:28">
      <c r="A4688" s="2">
        <v>40250</v>
      </c>
      <c r="B4688" s="3">
        <v>2.5680800000000001</v>
      </c>
      <c r="C4688" s="3"/>
      <c r="D4688" s="3">
        <v>1.4436310000000001</v>
      </c>
      <c r="E4688" s="3">
        <v>1.124449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</row>
    <row r="4689" spans="1:28">
      <c r="A4689" s="2">
        <v>40249</v>
      </c>
      <c r="B4689" s="3">
        <v>4.1154859999999998</v>
      </c>
      <c r="C4689" s="3"/>
      <c r="D4689" s="3">
        <v>2.8839410000000001</v>
      </c>
      <c r="E4689" s="3">
        <v>1.2315449999999999</v>
      </c>
      <c r="F4689" s="3">
        <v>3299.85</v>
      </c>
      <c r="G4689" s="3">
        <v>29.33</v>
      </c>
      <c r="H4689" s="3">
        <v>1450</v>
      </c>
      <c r="I4689" s="3">
        <v>24.47</v>
      </c>
      <c r="J4689" s="3">
        <v>355.95</v>
      </c>
      <c r="K4689" s="3">
        <v>3.69</v>
      </c>
      <c r="L4689" s="3">
        <v>891.83</v>
      </c>
      <c r="M4689" s="3">
        <v>14.79</v>
      </c>
      <c r="N4689" s="3"/>
      <c r="O4689" s="3"/>
      <c r="P4689" s="3">
        <v>26.32</v>
      </c>
      <c r="Q4689" s="3">
        <v>16.87</v>
      </c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</row>
    <row r="4690" spans="1:28">
      <c r="A4690" s="2">
        <v>40248</v>
      </c>
      <c r="B4690" s="3">
        <v>5.9367530000000004</v>
      </c>
      <c r="C4690" s="3"/>
      <c r="D4690" s="3">
        <v>3.4863219999999999</v>
      </c>
      <c r="E4690" s="3">
        <v>2.450431</v>
      </c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</row>
    <row r="4691" spans="1:28">
      <c r="A4691" s="2">
        <v>40247</v>
      </c>
      <c r="B4691" s="3">
        <v>6.0733600000000001</v>
      </c>
      <c r="C4691" s="3"/>
      <c r="D4691" s="3">
        <v>4.1348750000000001</v>
      </c>
      <c r="E4691" s="3">
        <v>1.938485</v>
      </c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</row>
    <row r="4692" spans="1:28">
      <c r="A4692" s="2">
        <v>40246</v>
      </c>
      <c r="B4692" s="3">
        <v>4.4554200000000002</v>
      </c>
      <c r="C4692" s="3"/>
      <c r="D4692" s="3">
        <v>2.7808950000000001</v>
      </c>
      <c r="E4692" s="3">
        <v>1.674525</v>
      </c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</row>
    <row r="4693" spans="1:28">
      <c r="A4693" s="2">
        <v>40245</v>
      </c>
      <c r="B4693" s="3">
        <v>3.220494</v>
      </c>
      <c r="C4693" s="3"/>
      <c r="D4693" s="3">
        <v>1.9586250000000001</v>
      </c>
      <c r="E4693" s="3">
        <v>1.2618689999999999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</row>
    <row r="4694" spans="1:28">
      <c r="A4694" s="2">
        <v>40244</v>
      </c>
      <c r="B4694" s="3">
        <v>1.873275</v>
      </c>
      <c r="C4694" s="3"/>
      <c r="D4694" s="3">
        <v>0.49752200000000002</v>
      </c>
      <c r="E4694" s="3">
        <v>1.375753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>
        <v>706.10270000000003</v>
      </c>
      <c r="S4694" s="3">
        <v>65.207099999999997</v>
      </c>
      <c r="T4694" s="3">
        <v>270.45549999999997</v>
      </c>
      <c r="U4694" s="3">
        <v>370.44009999999997</v>
      </c>
      <c r="V4694" s="3"/>
      <c r="W4694" s="3"/>
      <c r="X4694" s="3"/>
      <c r="Y4694" s="3"/>
      <c r="Z4694" s="3"/>
      <c r="AA4694" s="3"/>
      <c r="AB4694" s="3"/>
    </row>
    <row r="4695" spans="1:28">
      <c r="A4695" s="2">
        <v>40243</v>
      </c>
      <c r="B4695" s="3">
        <v>2.9321329999999999</v>
      </c>
      <c r="C4695" s="3"/>
      <c r="D4695" s="3">
        <v>1.3636159999999999</v>
      </c>
      <c r="E4695" s="3">
        <v>1.5685169999999999</v>
      </c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</row>
    <row r="4696" spans="1:28">
      <c r="A4696" s="2">
        <v>40242</v>
      </c>
      <c r="B4696" s="3">
        <v>4.5550249999999997</v>
      </c>
      <c r="C4696" s="3"/>
      <c r="D4696" s="3">
        <v>2.9148499999999999</v>
      </c>
      <c r="E4696" s="3">
        <v>1.6401749999999999</v>
      </c>
      <c r="F4696" s="3">
        <v>3298.08</v>
      </c>
      <c r="G4696" s="3">
        <v>23</v>
      </c>
      <c r="H4696" s="3">
        <v>1440.07</v>
      </c>
      <c r="I4696" s="3">
        <v>27.81</v>
      </c>
      <c r="J4696" s="3">
        <v>342.2</v>
      </c>
      <c r="K4696" s="3">
        <v>2.75</v>
      </c>
      <c r="L4696" s="3">
        <v>902.1</v>
      </c>
      <c r="M4696" s="3">
        <v>15.48</v>
      </c>
      <c r="N4696" s="3"/>
      <c r="O4696" s="3"/>
      <c r="P4696" s="3">
        <v>24.51</v>
      </c>
      <c r="Q4696" s="3">
        <v>16.03</v>
      </c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</row>
    <row r="4697" spans="1:28">
      <c r="A4697" s="2">
        <v>40241</v>
      </c>
      <c r="B4697" s="3">
        <v>4.3673289999999998</v>
      </c>
      <c r="C4697" s="3"/>
      <c r="D4697" s="3">
        <v>2.3542679999999998</v>
      </c>
      <c r="E4697" s="3">
        <v>2.013061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</row>
    <row r="4698" spans="1:28">
      <c r="A4698" s="2">
        <v>40240</v>
      </c>
      <c r="B4698" s="3">
        <v>4.2153790000000004</v>
      </c>
      <c r="C4698" s="3"/>
      <c r="D4698" s="3">
        <v>2.3680949999999998</v>
      </c>
      <c r="E4698" s="3">
        <v>1.8472839999999999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</row>
    <row r="4699" spans="1:28">
      <c r="A4699" s="2">
        <v>40239</v>
      </c>
      <c r="B4699" s="3">
        <v>5.8814760000000001</v>
      </c>
      <c r="C4699" s="3"/>
      <c r="D4699" s="3">
        <v>3.695319</v>
      </c>
      <c r="E4699" s="3">
        <v>2.1861570000000001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</row>
    <row r="4700" spans="1:28">
      <c r="A4700" s="2">
        <v>40238</v>
      </c>
      <c r="B4700" s="3">
        <v>4.7016470000000004</v>
      </c>
      <c r="C4700" s="3"/>
      <c r="D4700" s="3">
        <v>2.8343099999999999</v>
      </c>
      <c r="E4700" s="3">
        <v>1.867337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</row>
    <row r="4701" spans="1:28">
      <c r="A4701" s="2">
        <v>40237</v>
      </c>
      <c r="B4701" s="3">
        <v>1.640971</v>
      </c>
      <c r="C4701" s="3"/>
      <c r="D4701" s="3">
        <v>0.75347399999999998</v>
      </c>
      <c r="E4701" s="3">
        <v>0.88749699999999998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>
        <v>782.49980000000005</v>
      </c>
      <c r="S4701" s="3">
        <v>183.86279999999999</v>
      </c>
      <c r="T4701" s="3">
        <v>105.1433</v>
      </c>
      <c r="U4701" s="3">
        <v>493.49369999999999</v>
      </c>
      <c r="V4701" s="3">
        <v>14914.32</v>
      </c>
      <c r="W4701" s="3">
        <v>6607.86</v>
      </c>
      <c r="X4701" s="3">
        <v>27918.37</v>
      </c>
      <c r="Y4701" s="3">
        <v>1888</v>
      </c>
      <c r="Z4701" s="3">
        <v>17.2</v>
      </c>
      <c r="AA4701" s="3">
        <v>48.58383122</v>
      </c>
      <c r="AB4701" s="3">
        <v>12.25</v>
      </c>
    </row>
    <row r="4702" spans="1:28">
      <c r="A4702" s="2">
        <v>40236</v>
      </c>
      <c r="B4702" s="3">
        <v>2.4962149999999999</v>
      </c>
      <c r="C4702" s="3"/>
      <c r="D4702" s="3">
        <v>1.732351</v>
      </c>
      <c r="E4702" s="3">
        <v>0.76386399999999999</v>
      </c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</row>
    <row r="4703" spans="1:28">
      <c r="A4703" s="2">
        <v>40235</v>
      </c>
      <c r="B4703" s="3">
        <v>3.9854859999999999</v>
      </c>
      <c r="C4703" s="3"/>
      <c r="D4703" s="3">
        <v>2.9943469999999999</v>
      </c>
      <c r="E4703" s="3">
        <v>0.99113899999999999</v>
      </c>
      <c r="F4703" s="3">
        <v>3303.24</v>
      </c>
      <c r="G4703" s="3">
        <v>24.63</v>
      </c>
      <c r="H4703" s="3">
        <v>1447.03</v>
      </c>
      <c r="I4703" s="3">
        <v>22.75</v>
      </c>
      <c r="J4703" s="3">
        <v>345.88</v>
      </c>
      <c r="K4703" s="3">
        <v>0.28999999999999998</v>
      </c>
      <c r="L4703" s="3">
        <v>906.56</v>
      </c>
      <c r="M4703" s="3">
        <v>1.71</v>
      </c>
      <c r="N4703" s="3"/>
      <c r="O4703" s="3"/>
      <c r="P4703" s="3">
        <v>15.19</v>
      </c>
      <c r="Q4703" s="3">
        <v>15.96</v>
      </c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</row>
    <row r="4704" spans="1:28">
      <c r="A4704" s="2">
        <v>40234</v>
      </c>
      <c r="B4704" s="3">
        <v>3.7312319999999999</v>
      </c>
      <c r="C4704" s="3"/>
      <c r="D4704" s="3">
        <v>2.7894480000000001</v>
      </c>
      <c r="E4704" s="3">
        <v>0.94178399999999995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</row>
    <row r="4705" spans="1:28">
      <c r="A4705" s="2">
        <v>40233</v>
      </c>
      <c r="B4705" s="3">
        <v>3.2364329999999999</v>
      </c>
      <c r="C4705" s="3"/>
      <c r="D4705" s="3">
        <v>2.8563930000000002</v>
      </c>
      <c r="E4705" s="3">
        <v>0.38003999999999999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</row>
    <row r="4706" spans="1:28">
      <c r="A4706" s="2">
        <v>40232</v>
      </c>
      <c r="B4706" s="3">
        <v>3.4503189999999999</v>
      </c>
      <c r="C4706" s="3"/>
      <c r="D4706" s="3">
        <v>2.76376</v>
      </c>
      <c r="E4706" s="3">
        <v>0.68655900000000003</v>
      </c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</row>
    <row r="4707" spans="1:28">
      <c r="A4707" s="2">
        <v>40231</v>
      </c>
      <c r="B4707" s="3">
        <v>2.4518710000000001</v>
      </c>
      <c r="C4707" s="3"/>
      <c r="D4707" s="3">
        <v>2.0751029999999999</v>
      </c>
      <c r="E4707" s="3">
        <v>0.37676799999999999</v>
      </c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</row>
    <row r="4708" spans="1:28">
      <c r="A4708" s="2">
        <v>40230</v>
      </c>
      <c r="B4708" s="3">
        <v>2.0252150000000002</v>
      </c>
      <c r="C4708" s="3"/>
      <c r="D4708" s="3">
        <v>1.307766</v>
      </c>
      <c r="E4708" s="3">
        <v>0.717449</v>
      </c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>
        <v>132.14109999999999</v>
      </c>
      <c r="S4708" s="3">
        <v>0</v>
      </c>
      <c r="T4708" s="3">
        <v>40.3855</v>
      </c>
      <c r="U4708" s="3">
        <v>91.755600000000001</v>
      </c>
      <c r="V4708" s="3"/>
      <c r="W4708" s="3"/>
      <c r="X4708" s="3"/>
      <c r="Y4708" s="3"/>
      <c r="Z4708" s="3"/>
      <c r="AA4708" s="3"/>
      <c r="AB4708" s="3"/>
    </row>
    <row r="4709" spans="1:28">
      <c r="A4709" s="2">
        <v>40229</v>
      </c>
      <c r="B4709" s="3">
        <v>1.6394230000000001</v>
      </c>
      <c r="C4709" s="3"/>
      <c r="D4709" s="3">
        <v>0.74720500000000001</v>
      </c>
      <c r="E4709" s="3">
        <v>0.89221799999999996</v>
      </c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</row>
    <row r="4710" spans="1:28">
      <c r="A4710" s="2">
        <v>40228</v>
      </c>
      <c r="B4710" s="3">
        <v>0.85422900000000002</v>
      </c>
      <c r="C4710" s="3"/>
      <c r="D4710" s="3">
        <v>0.25885000000000002</v>
      </c>
      <c r="E4710" s="3">
        <v>0.59537899999999999</v>
      </c>
      <c r="F4710" s="3">
        <v>3325.79</v>
      </c>
      <c r="G4710" s="3">
        <v>2.11</v>
      </c>
      <c r="H4710" s="3">
        <v>1461.7</v>
      </c>
      <c r="I4710" s="3">
        <v>2.39</v>
      </c>
      <c r="J4710" s="3">
        <v>357.76</v>
      </c>
      <c r="K4710" s="3">
        <v>1.87</v>
      </c>
      <c r="L4710" s="3">
        <v>908.07</v>
      </c>
      <c r="M4710" s="3">
        <v>9.98</v>
      </c>
      <c r="N4710" s="3"/>
      <c r="O4710" s="3"/>
      <c r="P4710" s="3">
        <v>1.74</v>
      </c>
      <c r="Q4710" s="3">
        <v>2.54</v>
      </c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</row>
    <row r="4711" spans="1:28">
      <c r="A4711" s="2">
        <v>40227</v>
      </c>
      <c r="B4711" s="3">
        <v>0.23788000000000001</v>
      </c>
      <c r="C4711" s="3"/>
      <c r="D4711" s="3">
        <v>9.9667000000000006E-2</v>
      </c>
      <c r="E4711" s="3">
        <v>0.138213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</row>
    <row r="4712" spans="1:28">
      <c r="A4712" s="2">
        <v>40226</v>
      </c>
      <c r="B4712" s="3">
        <v>0.132077</v>
      </c>
      <c r="C4712" s="3"/>
      <c r="D4712" s="3">
        <v>8.1798999999999997E-2</v>
      </c>
      <c r="E4712" s="3">
        <v>5.0278000000000003E-2</v>
      </c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</row>
    <row r="4713" spans="1:28">
      <c r="A4713" s="2">
        <v>40225</v>
      </c>
      <c r="B4713" s="3">
        <v>4.3582999999999997E-2</v>
      </c>
      <c r="C4713" s="3"/>
      <c r="D4713" s="3">
        <v>4.3582999999999997E-2</v>
      </c>
      <c r="E4713" s="3">
        <v>0</v>
      </c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</row>
    <row r="4714" spans="1:28">
      <c r="A4714" s="2">
        <v>40224</v>
      </c>
      <c r="B4714" s="3">
        <v>6.9000000000000006E-2</v>
      </c>
      <c r="C4714" s="3"/>
      <c r="D4714" s="3"/>
      <c r="E4714" s="3">
        <v>6.9000000000000006E-2</v>
      </c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</row>
    <row r="4715" spans="1:28">
      <c r="A4715" s="2">
        <v>40223</v>
      </c>
      <c r="B4715" s="3"/>
      <c r="C4715" s="3"/>
      <c r="D4715" s="3"/>
      <c r="E4715" s="3">
        <v>0</v>
      </c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>
        <v>1485.5404000000001</v>
      </c>
      <c r="S4715" s="3">
        <v>67.354799999999997</v>
      </c>
      <c r="T4715" s="3">
        <v>724.24450000000002</v>
      </c>
      <c r="U4715" s="3">
        <v>693.94110000000001</v>
      </c>
      <c r="V4715" s="3"/>
      <c r="W4715" s="3"/>
      <c r="X4715" s="3"/>
      <c r="Y4715" s="3"/>
      <c r="Z4715" s="3"/>
      <c r="AA4715" s="3"/>
      <c r="AB4715" s="3"/>
    </row>
    <row r="4716" spans="1:28">
      <c r="A4716" s="2">
        <v>40222</v>
      </c>
      <c r="B4716" s="3">
        <v>2.4202000000000001E-2</v>
      </c>
      <c r="C4716" s="3"/>
      <c r="D4716" s="3">
        <v>2.4202000000000001E-2</v>
      </c>
      <c r="E4716" s="3">
        <v>0</v>
      </c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</row>
    <row r="4717" spans="1:28">
      <c r="A4717" s="2">
        <v>40221</v>
      </c>
      <c r="B4717" s="3">
        <v>0.84182100000000004</v>
      </c>
      <c r="C4717" s="3"/>
      <c r="D4717" s="3">
        <v>0.33739599999999997</v>
      </c>
      <c r="E4717" s="3">
        <v>0.50442500000000001</v>
      </c>
      <c r="F4717" s="3"/>
      <c r="G4717" s="3"/>
      <c r="H4717" s="3">
        <v>1454.71</v>
      </c>
      <c r="I4717" s="3">
        <v>14.69</v>
      </c>
      <c r="J4717" s="3">
        <v>363.55</v>
      </c>
      <c r="K4717" s="3">
        <v>5.88</v>
      </c>
      <c r="L4717" s="3">
        <v>899.22</v>
      </c>
      <c r="M4717" s="3">
        <v>15.25</v>
      </c>
      <c r="N4717" s="3"/>
      <c r="O4717" s="3"/>
      <c r="P4717" s="3">
        <v>5.57</v>
      </c>
      <c r="Q4717" s="3">
        <v>12.52</v>
      </c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</row>
    <row r="4718" spans="1:28">
      <c r="A4718" s="2">
        <v>40220</v>
      </c>
      <c r="B4718" s="3">
        <v>3.0058820000000002</v>
      </c>
      <c r="C4718" s="3"/>
      <c r="D4718" s="3">
        <v>1.8261369999999999</v>
      </c>
      <c r="E4718" s="3">
        <v>1.179745</v>
      </c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</row>
    <row r="4719" spans="1:28">
      <c r="A4719" s="2">
        <v>40219</v>
      </c>
      <c r="B4719" s="3">
        <v>3.9922569999999999</v>
      </c>
      <c r="C4719" s="3"/>
      <c r="D4719" s="3">
        <v>2.898695</v>
      </c>
      <c r="E4719" s="3">
        <v>1.0935619999999999</v>
      </c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</row>
    <row r="4720" spans="1:28">
      <c r="A4720" s="2">
        <v>40218</v>
      </c>
      <c r="B4720" s="3">
        <v>4.7885790000000004</v>
      </c>
      <c r="C4720" s="3"/>
      <c r="D4720" s="3">
        <v>3.9696159999999998</v>
      </c>
      <c r="E4720" s="3">
        <v>0.818963</v>
      </c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</row>
    <row r="4721" spans="1:28">
      <c r="A4721" s="2">
        <v>40217</v>
      </c>
      <c r="B4721" s="3">
        <v>4.6961199999999996</v>
      </c>
      <c r="C4721" s="3"/>
      <c r="D4721" s="3">
        <v>3.461484</v>
      </c>
      <c r="E4721" s="3">
        <v>1.2346360000000001</v>
      </c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</row>
    <row r="4722" spans="1:28">
      <c r="A4722" s="2">
        <v>40216</v>
      </c>
      <c r="B4722" s="3">
        <v>3.1926929999999998</v>
      </c>
      <c r="C4722" s="3"/>
      <c r="D4722" s="3">
        <v>1.999771</v>
      </c>
      <c r="E4722" s="3">
        <v>1.192922</v>
      </c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>
        <v>779.43010000000004</v>
      </c>
      <c r="S4722" s="3">
        <v>72.182599999999994</v>
      </c>
      <c r="T4722" s="3">
        <v>212.5386</v>
      </c>
      <c r="U4722" s="3">
        <v>494.70890000000003</v>
      </c>
      <c r="V4722" s="3"/>
      <c r="W4722" s="3"/>
      <c r="X4722" s="3"/>
      <c r="Y4722" s="3"/>
      <c r="Z4722" s="3"/>
      <c r="AA4722" s="3"/>
      <c r="AB4722" s="3"/>
    </row>
    <row r="4723" spans="1:28">
      <c r="A4723" s="2">
        <v>40215</v>
      </c>
      <c r="B4723" s="3">
        <v>5.4897999999999998</v>
      </c>
      <c r="C4723" s="3"/>
      <c r="D4723" s="3">
        <v>3.5718429999999999</v>
      </c>
      <c r="E4723" s="3">
        <v>1.9179569999999999</v>
      </c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</row>
    <row r="4724" spans="1:28">
      <c r="A4724" s="2">
        <v>40214</v>
      </c>
      <c r="B4724" s="3">
        <v>5.9320329999999997</v>
      </c>
      <c r="C4724" s="3"/>
      <c r="D4724" s="3">
        <v>3.5718429999999999</v>
      </c>
      <c r="E4724" s="3">
        <v>2.3601899999999998</v>
      </c>
      <c r="F4724" s="3">
        <v>3369.8</v>
      </c>
      <c r="G4724" s="3">
        <v>57.67</v>
      </c>
      <c r="H4724" s="3">
        <v>1454.71</v>
      </c>
      <c r="I4724" s="3">
        <v>40.93</v>
      </c>
      <c r="J4724" s="3">
        <v>366.67</v>
      </c>
      <c r="K4724" s="3">
        <v>7.43</v>
      </c>
      <c r="L4724" s="3">
        <v>894.66</v>
      </c>
      <c r="M4724" s="3">
        <v>20.28</v>
      </c>
      <c r="N4724" s="3"/>
      <c r="O4724" s="3"/>
      <c r="P4724" s="3">
        <v>24.46</v>
      </c>
      <c r="Q4724" s="3">
        <v>21.25</v>
      </c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</row>
    <row r="4725" spans="1:28">
      <c r="A4725" s="2">
        <v>40213</v>
      </c>
      <c r="B4725" s="3">
        <v>7.0171060000000001</v>
      </c>
      <c r="C4725" s="3"/>
      <c r="D4725" s="3">
        <v>4.9457519999999997</v>
      </c>
      <c r="E4725" s="3">
        <v>2.0713539999999999</v>
      </c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</row>
    <row r="4726" spans="1:28">
      <c r="A4726" s="2">
        <v>40212</v>
      </c>
      <c r="B4726" s="3">
        <v>4.5147219999999999</v>
      </c>
      <c r="C4726" s="3"/>
      <c r="D4726" s="3">
        <v>3.6407120000000002</v>
      </c>
      <c r="E4726" s="3">
        <v>0.87400999999999995</v>
      </c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</row>
    <row r="4727" spans="1:28">
      <c r="A4727" s="2">
        <v>40211</v>
      </c>
      <c r="B4727" s="3">
        <v>4.314559</v>
      </c>
      <c r="C4727" s="3"/>
      <c r="D4727" s="3">
        <v>2.8930829999999998</v>
      </c>
      <c r="E4727" s="3">
        <v>1.421476</v>
      </c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</row>
    <row r="4728" spans="1:28">
      <c r="A4728" s="2">
        <v>40210</v>
      </c>
      <c r="B4728" s="3">
        <v>5.452286</v>
      </c>
      <c r="C4728" s="3"/>
      <c r="D4728" s="3">
        <v>3.0683889999999998</v>
      </c>
      <c r="E4728" s="3">
        <v>2.3838970000000002</v>
      </c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</row>
    <row r="4729" spans="1:28">
      <c r="A4729" s="2">
        <v>40209</v>
      </c>
      <c r="B4729" s="3">
        <v>2.462545</v>
      </c>
      <c r="C4729" s="3"/>
      <c r="D4729" s="3">
        <v>1.711212</v>
      </c>
      <c r="E4729" s="3">
        <v>0.75133300000000003</v>
      </c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>
        <v>990.50340000000006</v>
      </c>
      <c r="S4729" s="3">
        <v>0</v>
      </c>
      <c r="T4729" s="3">
        <v>184.3741</v>
      </c>
      <c r="U4729" s="3">
        <v>806.12929999999994</v>
      </c>
      <c r="V4729" s="3"/>
      <c r="W4729" s="3">
        <v>16241.78</v>
      </c>
      <c r="X4729" s="3">
        <v>30628</v>
      </c>
      <c r="Y4729" s="3">
        <v>2582</v>
      </c>
      <c r="Z4729" s="3">
        <v>18.010000000000002</v>
      </c>
      <c r="AA4729" s="3">
        <v>48.001066129999998</v>
      </c>
      <c r="AB4729" s="3">
        <v>46.15</v>
      </c>
    </row>
    <row r="4730" spans="1:28">
      <c r="A4730" s="2">
        <v>40208</v>
      </c>
      <c r="B4730" s="3">
        <v>1.7144410000000001</v>
      </c>
      <c r="C4730" s="3"/>
      <c r="D4730" s="3">
        <v>1.1921079999999999</v>
      </c>
      <c r="E4730" s="3">
        <v>0.52233300000000005</v>
      </c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</row>
    <row r="4731" spans="1:28">
      <c r="A4731" s="2">
        <v>40207</v>
      </c>
      <c r="B4731" s="3">
        <v>5.5441409999999998</v>
      </c>
      <c r="C4731" s="3"/>
      <c r="D4731" s="3">
        <v>3.7518389999999999</v>
      </c>
      <c r="E4731" s="3">
        <v>1.7923020000000001</v>
      </c>
      <c r="F4731" s="3">
        <v>3385.99</v>
      </c>
      <c r="G4731" s="3">
        <v>52.4</v>
      </c>
      <c r="H4731" s="3">
        <v>1441.86</v>
      </c>
      <c r="I4731" s="3">
        <v>35.72</v>
      </c>
      <c r="J4731" s="3">
        <v>373.48</v>
      </c>
      <c r="K4731" s="3">
        <v>11.41</v>
      </c>
      <c r="L4731" s="3">
        <v>875.64</v>
      </c>
      <c r="M4731" s="3">
        <v>18.75</v>
      </c>
      <c r="N4731" s="3"/>
      <c r="O4731" s="3"/>
      <c r="P4731" s="3">
        <v>52.69</v>
      </c>
      <c r="Q4731" s="3">
        <v>21.38</v>
      </c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</row>
    <row r="4732" spans="1:28">
      <c r="A4732" s="2">
        <v>40206</v>
      </c>
      <c r="B4732" s="3">
        <v>4.3413937000000002</v>
      </c>
      <c r="C4732" s="3"/>
      <c r="D4732" s="3">
        <v>2.8206316999999999</v>
      </c>
      <c r="E4732" s="3">
        <v>1.5207619999999999</v>
      </c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</row>
    <row r="4733" spans="1:28">
      <c r="A4733" s="2">
        <v>40205</v>
      </c>
      <c r="B4733" s="3">
        <v>5.8230279999999999</v>
      </c>
      <c r="C4733" s="3"/>
      <c r="D4733" s="3">
        <v>4.1133519999999999</v>
      </c>
      <c r="E4733" s="3">
        <v>1.709676</v>
      </c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</row>
    <row r="4734" spans="1:28">
      <c r="A4734" s="2">
        <v>40204</v>
      </c>
      <c r="B4734" s="3">
        <v>5.0300960000000003</v>
      </c>
      <c r="C4734" s="3"/>
      <c r="D4734" s="3">
        <v>3.434936</v>
      </c>
      <c r="E4734" s="3">
        <v>1.5951599999999999</v>
      </c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</row>
    <row r="4735" spans="1:28">
      <c r="A4735" s="2">
        <v>40203</v>
      </c>
      <c r="B4735" s="3">
        <v>4.5065710000000001</v>
      </c>
      <c r="C4735" s="3"/>
      <c r="D4735" s="3">
        <v>3.3838689999999998</v>
      </c>
      <c r="E4735" s="3">
        <v>1.1227020000000001</v>
      </c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</row>
    <row r="4736" spans="1:28">
      <c r="A4736" s="2">
        <v>40202</v>
      </c>
      <c r="B4736" s="3">
        <v>1.057159</v>
      </c>
      <c r="C4736" s="3"/>
      <c r="D4736" s="3">
        <v>0.63447399999999998</v>
      </c>
      <c r="E4736" s="3">
        <v>0.42268499999999998</v>
      </c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>
        <v>981.14250000000004</v>
      </c>
      <c r="S4736" s="3">
        <v>99.292699999999996</v>
      </c>
      <c r="T4736" s="3">
        <v>433.28730000000002</v>
      </c>
      <c r="U4736" s="3">
        <v>448.5625</v>
      </c>
      <c r="V4736" s="3"/>
      <c r="W4736" s="3"/>
      <c r="X4736" s="3"/>
      <c r="Y4736" s="3"/>
      <c r="Z4736" s="3"/>
      <c r="AA4736" s="3"/>
      <c r="AB4736" s="3"/>
    </row>
    <row r="4737" spans="1:28">
      <c r="A4737" s="2">
        <v>40201</v>
      </c>
      <c r="B4737" s="3">
        <v>2.3382390000000002</v>
      </c>
      <c r="C4737" s="3"/>
      <c r="D4737" s="3">
        <v>1.345197</v>
      </c>
      <c r="E4737" s="3">
        <v>0.99304199999999998</v>
      </c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</row>
    <row r="4738" spans="1:28">
      <c r="A4738" s="2">
        <v>40200</v>
      </c>
      <c r="B4738" s="3">
        <v>4.6365629999999998</v>
      </c>
      <c r="C4738" s="3"/>
      <c r="D4738" s="3">
        <v>3.0769389999999999</v>
      </c>
      <c r="E4738" s="3">
        <v>1.5596239999999999</v>
      </c>
      <c r="F4738" s="3">
        <v>3399.77</v>
      </c>
      <c r="G4738" s="3">
        <v>44</v>
      </c>
      <c r="H4738" s="3">
        <v>1450.63</v>
      </c>
      <c r="I4738" s="3">
        <v>38.5</v>
      </c>
      <c r="J4738" s="3">
        <v>371.44</v>
      </c>
      <c r="K4738" s="3">
        <v>9.4</v>
      </c>
      <c r="L4738" s="3">
        <v>887.7</v>
      </c>
      <c r="M4738" s="3">
        <v>18.239999999999998</v>
      </c>
      <c r="N4738" s="3"/>
      <c r="O4738" s="3"/>
      <c r="P4738" s="3">
        <v>36.17</v>
      </c>
      <c r="Q4738" s="3">
        <v>15.37</v>
      </c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</row>
    <row r="4739" spans="1:28">
      <c r="A4739" s="2">
        <v>40199</v>
      </c>
      <c r="B4739" s="3">
        <v>3.7843589999999998</v>
      </c>
      <c r="C4739" s="3"/>
      <c r="D4739" s="3">
        <v>2.2069350000000001</v>
      </c>
      <c r="E4739" s="3">
        <v>1.5774239999999999</v>
      </c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</row>
    <row r="4740" spans="1:28">
      <c r="A4740" s="2">
        <v>40198</v>
      </c>
      <c r="B4740" s="3">
        <v>4.3561690000000004</v>
      </c>
      <c r="C4740" s="3"/>
      <c r="D4740" s="3">
        <v>2.9609839999999998</v>
      </c>
      <c r="E4740" s="3">
        <v>1.3951849999999999</v>
      </c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</row>
    <row r="4741" spans="1:28">
      <c r="A4741" s="2">
        <v>40197</v>
      </c>
      <c r="B4741" s="3">
        <v>4.7194669999999999</v>
      </c>
      <c r="C4741" s="3"/>
      <c r="D4741" s="3">
        <v>2.8839160000000001</v>
      </c>
      <c r="E4741" s="3">
        <v>1.8355509999999999</v>
      </c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</row>
    <row r="4742" spans="1:28">
      <c r="A4742" s="2">
        <v>40196</v>
      </c>
      <c r="B4742" s="3">
        <v>3.8653940000000002</v>
      </c>
      <c r="C4742" s="3"/>
      <c r="D4742" s="3">
        <v>2.2175210000000001</v>
      </c>
      <c r="E4742" s="3">
        <v>1.6478729999999999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</row>
    <row r="4743" spans="1:28">
      <c r="A4743" s="2">
        <v>40195</v>
      </c>
      <c r="B4743" s="3">
        <v>1.8024290000000001</v>
      </c>
      <c r="C4743" s="3"/>
      <c r="D4743" s="3">
        <v>0.83681399999999995</v>
      </c>
      <c r="E4743" s="3">
        <v>0.965615</v>
      </c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>
        <v>780.91909999999996</v>
      </c>
      <c r="S4743" s="3">
        <v>3.0101</v>
      </c>
      <c r="T4743" s="3">
        <v>254.7389</v>
      </c>
      <c r="U4743" s="3">
        <v>523.17010000000005</v>
      </c>
      <c r="V4743" s="3"/>
      <c r="W4743" s="3"/>
      <c r="X4743" s="3"/>
      <c r="Y4743" s="3"/>
      <c r="Z4743" s="3"/>
      <c r="AA4743" s="3"/>
      <c r="AB4743" s="3"/>
    </row>
    <row r="4744" spans="1:28">
      <c r="A4744" s="2">
        <v>40194</v>
      </c>
      <c r="B4744" s="3">
        <v>2.1202519999999998</v>
      </c>
      <c r="C4744" s="3"/>
      <c r="D4744" s="3">
        <v>0.65547299999999997</v>
      </c>
      <c r="E4744" s="3">
        <v>1.4647790000000001</v>
      </c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</row>
    <row r="4745" spans="1:28">
      <c r="A4745" s="2">
        <v>40193</v>
      </c>
      <c r="B4745" s="3">
        <v>4.2343359999999999</v>
      </c>
      <c r="C4745" s="3"/>
      <c r="D4745" s="3">
        <v>2.3184130000000001</v>
      </c>
      <c r="E4745" s="3">
        <v>1.915923</v>
      </c>
      <c r="F4745" s="3"/>
      <c r="G4745" s="3"/>
      <c r="H4745" s="3"/>
      <c r="I4745" s="3"/>
      <c r="J4745" s="3">
        <v>382.57</v>
      </c>
      <c r="K4745" s="3">
        <v>8.86</v>
      </c>
      <c r="L4745" s="3">
        <v>898.47</v>
      </c>
      <c r="M4745" s="3">
        <v>9.0299999999999994</v>
      </c>
      <c r="N4745" s="3"/>
      <c r="O4745" s="3"/>
      <c r="P4745" s="3">
        <v>44.24</v>
      </c>
      <c r="Q4745" s="3">
        <v>10.78</v>
      </c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</row>
    <row r="4746" spans="1:28">
      <c r="A4746" s="2">
        <v>40192</v>
      </c>
      <c r="B4746" s="3">
        <v>3.0136229999999999</v>
      </c>
      <c r="C4746" s="3"/>
      <c r="D4746" s="3">
        <v>1.5593459999999999</v>
      </c>
      <c r="E4746" s="3">
        <v>1.454277</v>
      </c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</row>
    <row r="4747" spans="1:28">
      <c r="A4747" s="2">
        <v>40191</v>
      </c>
      <c r="B4747" s="3">
        <v>3.571631</v>
      </c>
      <c r="C4747" s="3"/>
      <c r="D4747" s="3">
        <v>1.748996</v>
      </c>
      <c r="E4747" s="3">
        <v>1.822635</v>
      </c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</row>
    <row r="4748" spans="1:28">
      <c r="A4748" s="2">
        <v>40190</v>
      </c>
      <c r="B4748" s="3">
        <v>10.772722999999999</v>
      </c>
      <c r="C4748" s="3"/>
      <c r="D4748" s="3">
        <v>9.2242010000000008</v>
      </c>
      <c r="E4748" s="3">
        <v>1.548522</v>
      </c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</row>
    <row r="4749" spans="1:28">
      <c r="A4749" s="2">
        <v>40189</v>
      </c>
      <c r="B4749" s="3">
        <v>3.8197570000000001</v>
      </c>
      <c r="C4749" s="3"/>
      <c r="D4749" s="3">
        <v>2.103974</v>
      </c>
      <c r="E4749" s="3">
        <v>1.7157830000000001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</row>
    <row r="4750" spans="1:28">
      <c r="A4750" s="2">
        <v>40188</v>
      </c>
      <c r="B4750" s="3">
        <v>1.1871529999999999</v>
      </c>
      <c r="C4750" s="3"/>
      <c r="D4750" s="3">
        <v>0.26628000000000002</v>
      </c>
      <c r="E4750" s="3">
        <v>0.92087300000000005</v>
      </c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>
        <v>551.1712</v>
      </c>
      <c r="S4750" s="3">
        <v>117.6392</v>
      </c>
      <c r="T4750" s="3">
        <v>81.284899999999993</v>
      </c>
      <c r="U4750" s="3">
        <v>352.24709999999999</v>
      </c>
      <c r="V4750" s="3"/>
      <c r="W4750" s="3"/>
      <c r="X4750" s="3"/>
      <c r="Y4750" s="3"/>
      <c r="Z4750" s="3"/>
      <c r="AA4750" s="3"/>
      <c r="AB4750" s="3"/>
    </row>
    <row r="4751" spans="1:28">
      <c r="A4751" s="2">
        <v>40187</v>
      </c>
      <c r="B4751" s="3">
        <v>2.194134</v>
      </c>
      <c r="C4751" s="3"/>
      <c r="D4751" s="3">
        <v>0.414767</v>
      </c>
      <c r="E4751" s="3">
        <v>1.7793669999999999</v>
      </c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</row>
    <row r="4752" spans="1:28">
      <c r="A4752" s="2">
        <v>40186</v>
      </c>
      <c r="B4752" s="3">
        <v>3.0243730000000002</v>
      </c>
      <c r="C4752" s="3"/>
      <c r="D4752" s="3">
        <v>0.92621500000000001</v>
      </c>
      <c r="E4752" s="3">
        <v>2.0981580000000002</v>
      </c>
      <c r="F4752" s="3"/>
      <c r="G4752" s="3"/>
      <c r="H4752" s="3"/>
      <c r="I4752" s="3"/>
      <c r="J4752" s="3">
        <v>379.14</v>
      </c>
      <c r="K4752" s="3">
        <v>10.119999999999999</v>
      </c>
      <c r="L4752" s="3">
        <v>906.67</v>
      </c>
      <c r="M4752" s="3">
        <v>22.79</v>
      </c>
      <c r="N4752" s="3"/>
      <c r="O4752" s="3"/>
      <c r="P4752" s="3">
        <v>37.6</v>
      </c>
      <c r="Q4752" s="3">
        <v>6.16</v>
      </c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</row>
    <row r="4753" spans="1:28">
      <c r="A4753" s="2">
        <v>40185</v>
      </c>
      <c r="B4753" s="3">
        <v>2.4467020000000002</v>
      </c>
      <c r="C4753" s="3"/>
      <c r="D4753" s="3">
        <v>1.218275</v>
      </c>
      <c r="E4753" s="3">
        <v>1.2284269999999999</v>
      </c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</row>
    <row r="4754" spans="1:28">
      <c r="A4754" s="2">
        <v>40184</v>
      </c>
      <c r="B4754" s="3">
        <v>4.3053809999999997</v>
      </c>
      <c r="C4754" s="3"/>
      <c r="D4754" s="3">
        <v>1.479379</v>
      </c>
      <c r="E4754" s="3">
        <v>2.8260019999999999</v>
      </c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</row>
    <row r="4755" spans="1:28">
      <c r="A4755" s="2">
        <v>40183</v>
      </c>
      <c r="B4755" s="3">
        <v>2.977465</v>
      </c>
      <c r="C4755" s="3"/>
      <c r="D4755" s="3">
        <v>1.1475120000000001</v>
      </c>
      <c r="E4755" s="3">
        <v>1.8299529999999999</v>
      </c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</row>
    <row r="4756" spans="1:28">
      <c r="A4756" s="2">
        <v>40182</v>
      </c>
      <c r="B4756" s="3">
        <v>2.9527070000000002</v>
      </c>
      <c r="C4756" s="3"/>
      <c r="D4756" s="3">
        <v>0.70846500000000001</v>
      </c>
      <c r="E4756" s="3">
        <v>2.2442419999999998</v>
      </c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</row>
    <row r="4757" spans="1:28">
      <c r="A4757" s="2">
        <v>40181</v>
      </c>
      <c r="B4757" s="3">
        <v>0.91022199999999998</v>
      </c>
      <c r="C4757" s="3"/>
      <c r="D4757" s="3">
        <v>0.166825</v>
      </c>
      <c r="E4757" s="3">
        <v>0.74339699999999997</v>
      </c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>
        <v>1567.3608999999999</v>
      </c>
      <c r="S4757" s="3">
        <v>231.8167</v>
      </c>
      <c r="T4757" s="3">
        <v>270.9015</v>
      </c>
      <c r="U4757" s="3">
        <v>1064.6427000000001</v>
      </c>
      <c r="V4757" s="3"/>
      <c r="W4757" s="3"/>
      <c r="X4757" s="3"/>
      <c r="Y4757" s="3"/>
      <c r="Z4757" s="3"/>
      <c r="AA4757" s="3"/>
      <c r="AB4757" s="3"/>
    </row>
    <row r="4758" spans="1:28">
      <c r="A4758" s="2">
        <v>40180</v>
      </c>
      <c r="B4758" s="3">
        <v>0.96959200000000001</v>
      </c>
      <c r="C4758" s="3"/>
      <c r="D4758" s="3">
        <v>0.29317799999999999</v>
      </c>
      <c r="E4758" s="3">
        <v>0.67641399999999996</v>
      </c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</row>
    <row r="4759" spans="1:28">
      <c r="A4759" s="2">
        <v>40179</v>
      </c>
      <c r="B4759" s="3">
        <v>1.089094</v>
      </c>
      <c r="C4759" s="3"/>
      <c r="D4759" s="3">
        <v>0.65998999999999997</v>
      </c>
      <c r="E4759" s="3">
        <v>0.42910399999999999</v>
      </c>
      <c r="F4759" s="3">
        <v>3419.72</v>
      </c>
      <c r="G4759" s="3">
        <v>52.85</v>
      </c>
      <c r="H4759" s="3"/>
      <c r="I4759" s="3"/>
      <c r="J4759" s="3">
        <v>374.48</v>
      </c>
      <c r="K4759" s="3">
        <v>5.3</v>
      </c>
      <c r="L4759" s="3">
        <v>872.71</v>
      </c>
      <c r="M4759" s="3">
        <v>26.58</v>
      </c>
      <c r="N4759" s="3"/>
      <c r="O4759" s="3"/>
      <c r="P4759" s="3">
        <v>30.84</v>
      </c>
      <c r="Q4759" s="3">
        <v>94.73</v>
      </c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</row>
    <row r="4760" spans="1:28">
      <c r="A4760" s="2">
        <v>40178</v>
      </c>
      <c r="B4760" s="3">
        <v>2.2761110000000002</v>
      </c>
      <c r="C4760" s="3"/>
      <c r="D4760" s="3"/>
      <c r="E4760" s="3">
        <v>2.2761110000000002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>
        <v>115385.34</v>
      </c>
      <c r="W4760" s="3">
        <v>4565.0200000000004</v>
      </c>
      <c r="X4760" s="3">
        <v>29368</v>
      </c>
      <c r="Y4760" s="3">
        <v>2628.32</v>
      </c>
      <c r="Z4760" s="3">
        <v>18.36</v>
      </c>
      <c r="AA4760" s="3"/>
      <c r="AB4760" s="3"/>
    </row>
    <row r="4761" spans="1:28">
      <c r="A4761" s="2">
        <v>40177</v>
      </c>
      <c r="B4761" s="3">
        <v>2.4408340000000002</v>
      </c>
      <c r="C4761" s="3"/>
      <c r="D4761" s="3"/>
      <c r="E4761" s="3">
        <v>2.4408340000000002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</row>
    <row r="4762" spans="1:28">
      <c r="A4762" s="2">
        <v>40176</v>
      </c>
      <c r="B4762" s="3">
        <v>3.6111650000000002</v>
      </c>
      <c r="C4762" s="3"/>
      <c r="D4762" s="3"/>
      <c r="E4762" s="3">
        <v>3.6111650000000002</v>
      </c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</row>
    <row r="4763" spans="1:28">
      <c r="A4763" s="2">
        <v>40175</v>
      </c>
      <c r="B4763" s="3">
        <v>2.2786749999999998</v>
      </c>
      <c r="C4763" s="3"/>
      <c r="D4763" s="3"/>
      <c r="E4763" s="3">
        <v>2.2786749999999998</v>
      </c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</row>
    <row r="4764" spans="1:28">
      <c r="A4764" s="2">
        <v>40174</v>
      </c>
      <c r="B4764" s="3">
        <v>1.229563</v>
      </c>
      <c r="C4764" s="3"/>
      <c r="D4764" s="3"/>
      <c r="E4764" s="3">
        <v>1.229563</v>
      </c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>
        <v>1991.5386000000001</v>
      </c>
      <c r="S4764" s="3">
        <v>672.86810000000003</v>
      </c>
      <c r="T4764" s="3">
        <v>288.9631</v>
      </c>
      <c r="U4764" s="3">
        <v>1029.7074</v>
      </c>
      <c r="V4764" s="3"/>
      <c r="W4764" s="3"/>
      <c r="X4764" s="3"/>
      <c r="Y4764" s="3"/>
      <c r="Z4764" s="3"/>
      <c r="AA4764" s="3"/>
      <c r="AB4764" s="3"/>
    </row>
    <row r="4765" spans="1:28">
      <c r="A4765" s="2">
        <v>40173</v>
      </c>
      <c r="B4765" s="3">
        <v>1.534494</v>
      </c>
      <c r="C4765" s="3"/>
      <c r="D4765" s="3"/>
      <c r="E4765" s="3">
        <v>1.534494</v>
      </c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</row>
    <row r="4766" spans="1:28">
      <c r="A4766" s="2">
        <v>40172</v>
      </c>
      <c r="B4766" s="3">
        <v>3.3900890000000001</v>
      </c>
      <c r="C4766" s="3"/>
      <c r="D4766" s="3"/>
      <c r="E4766" s="3">
        <v>3.3900890000000001</v>
      </c>
      <c r="F4766" s="3">
        <v>3427.24</v>
      </c>
      <c r="G4766" s="3">
        <v>69.069999999999993</v>
      </c>
      <c r="H4766" s="3">
        <v>1461.06</v>
      </c>
      <c r="I4766" s="3">
        <v>67.56</v>
      </c>
      <c r="J4766" s="3">
        <v>375.13</v>
      </c>
      <c r="K4766" s="3"/>
      <c r="L4766" s="3">
        <v>840.45</v>
      </c>
      <c r="M4766" s="3">
        <v>26.91</v>
      </c>
      <c r="N4766" s="3"/>
      <c r="O4766" s="3"/>
      <c r="P4766" s="3">
        <v>35.25</v>
      </c>
      <c r="Q4766" s="3">
        <v>83.04</v>
      </c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</row>
    <row r="4767" spans="1:28">
      <c r="A4767" s="2">
        <v>40171</v>
      </c>
      <c r="B4767" s="3">
        <v>1.940822</v>
      </c>
      <c r="C4767" s="3"/>
      <c r="D4767" s="3"/>
      <c r="E4767" s="3">
        <v>1.940822</v>
      </c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</row>
    <row r="4768" spans="1:28">
      <c r="A4768" s="2">
        <v>40170</v>
      </c>
      <c r="B4768" s="3">
        <v>3.0063339999999998</v>
      </c>
      <c r="C4768" s="3"/>
      <c r="D4768" s="3"/>
      <c r="E4768" s="3">
        <v>3.0063339999999998</v>
      </c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</row>
    <row r="4769" spans="1:28">
      <c r="A4769" s="2">
        <v>40169</v>
      </c>
      <c r="B4769" s="3">
        <v>1.7515959999999999</v>
      </c>
      <c r="C4769" s="3"/>
      <c r="D4769" s="3"/>
      <c r="E4769" s="3">
        <v>1.7515959999999999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</row>
    <row r="4770" spans="1:28">
      <c r="A4770" s="2">
        <v>40168</v>
      </c>
      <c r="B4770" s="3">
        <v>2.0360719999999999</v>
      </c>
      <c r="C4770" s="3"/>
      <c r="D4770" s="3"/>
      <c r="E4770" s="3">
        <v>2.0360719999999999</v>
      </c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</row>
    <row r="4771" spans="1:28">
      <c r="A4771" s="2">
        <v>40167</v>
      </c>
      <c r="B4771" s="3">
        <v>1.281849</v>
      </c>
      <c r="C4771" s="3"/>
      <c r="D4771" s="3"/>
      <c r="E4771" s="3">
        <v>1.281849</v>
      </c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>
        <v>1275.412</v>
      </c>
      <c r="S4771" s="3">
        <v>135.37190000000001</v>
      </c>
      <c r="T4771" s="3">
        <v>361.04</v>
      </c>
      <c r="U4771" s="3">
        <v>779.00009999999997</v>
      </c>
      <c r="V4771" s="3"/>
      <c r="W4771" s="3"/>
      <c r="X4771" s="3"/>
      <c r="Y4771" s="3"/>
      <c r="Z4771" s="3"/>
      <c r="AA4771" s="3"/>
      <c r="AB4771" s="3"/>
    </row>
    <row r="4772" spans="1:28">
      <c r="A4772" s="2">
        <v>40166</v>
      </c>
      <c r="B4772" s="3">
        <v>1.179797</v>
      </c>
      <c r="C4772" s="3"/>
      <c r="D4772" s="3"/>
      <c r="E4772" s="3">
        <v>1.179797</v>
      </c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</row>
    <row r="4773" spans="1:28">
      <c r="A4773" s="2">
        <v>40165</v>
      </c>
      <c r="B4773" s="3">
        <v>1.794862</v>
      </c>
      <c r="C4773" s="3"/>
      <c r="D4773" s="3"/>
      <c r="E4773" s="3">
        <v>1.794862</v>
      </c>
      <c r="F4773" s="3">
        <v>3449.14</v>
      </c>
      <c r="G4773" s="3">
        <v>64.64</v>
      </c>
      <c r="H4773" s="3">
        <v>1476.74</v>
      </c>
      <c r="I4773" s="3">
        <v>69.98</v>
      </c>
      <c r="J4773" s="3">
        <v>362.27</v>
      </c>
      <c r="K4773" s="3"/>
      <c r="L4773" s="3">
        <v>827.42</v>
      </c>
      <c r="M4773" s="3">
        <v>19.52</v>
      </c>
      <c r="N4773" s="3"/>
      <c r="O4773" s="3"/>
      <c r="P4773" s="3">
        <v>36.4</v>
      </c>
      <c r="Q4773" s="3">
        <v>49.62</v>
      </c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</row>
    <row r="4774" spans="1:28">
      <c r="A4774" s="2">
        <v>40164</v>
      </c>
      <c r="B4774" s="3">
        <v>2.1859799999999998</v>
      </c>
      <c r="C4774" s="3"/>
      <c r="D4774" s="3"/>
      <c r="E4774" s="3">
        <v>2.1859799999999998</v>
      </c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</row>
    <row r="4775" spans="1:28">
      <c r="A4775" s="2">
        <v>40163</v>
      </c>
      <c r="B4775" s="3">
        <v>2.3901349999999999</v>
      </c>
      <c r="C4775" s="3"/>
      <c r="D4775" s="3"/>
      <c r="E4775" s="3">
        <v>2.3901349999999999</v>
      </c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</row>
    <row r="4776" spans="1:28">
      <c r="A4776" s="2">
        <v>40162</v>
      </c>
      <c r="B4776" s="3">
        <v>2.5788829999999998</v>
      </c>
      <c r="C4776" s="3"/>
      <c r="D4776" s="3"/>
      <c r="E4776" s="3">
        <v>2.5788829999999998</v>
      </c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</row>
    <row r="4777" spans="1:28">
      <c r="A4777" s="2">
        <v>40161</v>
      </c>
      <c r="B4777" s="3">
        <v>3.0750690000000001</v>
      </c>
      <c r="C4777" s="3"/>
      <c r="D4777" s="3"/>
      <c r="E4777" s="3">
        <v>3.0750690000000001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</row>
    <row r="4778" spans="1:28">
      <c r="A4778" s="2">
        <v>40160</v>
      </c>
      <c r="B4778" s="3">
        <v>1.3160590000000001</v>
      </c>
      <c r="C4778" s="3"/>
      <c r="D4778" s="3"/>
      <c r="E4778" s="3">
        <v>1.3160590000000001</v>
      </c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>
        <v>1555.6916000000001</v>
      </c>
      <c r="S4778" s="3">
        <v>96.228999999999999</v>
      </c>
      <c r="T4778" s="3">
        <v>258.7937</v>
      </c>
      <c r="U4778" s="3">
        <v>1200.6688999999999</v>
      </c>
      <c r="V4778" s="3"/>
      <c r="W4778" s="3"/>
      <c r="X4778" s="3"/>
      <c r="Y4778" s="3"/>
      <c r="Z4778" s="3"/>
      <c r="AA4778" s="3"/>
      <c r="AB4778" s="3"/>
    </row>
    <row r="4779" spans="1:28">
      <c r="A4779" s="2">
        <v>40159</v>
      </c>
      <c r="B4779" s="3">
        <v>1.611381</v>
      </c>
      <c r="C4779" s="3"/>
      <c r="D4779" s="3"/>
      <c r="E4779" s="3">
        <v>1.611381</v>
      </c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</row>
    <row r="4780" spans="1:28">
      <c r="A4780" s="2">
        <v>40158</v>
      </c>
      <c r="B4780" s="3">
        <v>2.2696170000000002</v>
      </c>
      <c r="C4780" s="3"/>
      <c r="D4780" s="3"/>
      <c r="E4780" s="3">
        <v>2.2696170000000002</v>
      </c>
      <c r="F4780" s="3">
        <v>3468.32</v>
      </c>
      <c r="G4780" s="3">
        <v>80.38</v>
      </c>
      <c r="H4780" s="3"/>
      <c r="I4780" s="3"/>
      <c r="J4780" s="3">
        <v>382.88</v>
      </c>
      <c r="K4780" s="3"/>
      <c r="L4780" s="3">
        <v>808.88</v>
      </c>
      <c r="M4780" s="3">
        <v>17.670000000000002</v>
      </c>
      <c r="N4780" s="3"/>
      <c r="O4780" s="3"/>
      <c r="P4780" s="3">
        <v>30.26</v>
      </c>
      <c r="Q4780" s="3">
        <v>52.64</v>
      </c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</row>
    <row r="4781" spans="1:28">
      <c r="A4781" s="2">
        <v>40157</v>
      </c>
      <c r="B4781" s="3">
        <v>1.845572</v>
      </c>
      <c r="C4781" s="3"/>
      <c r="D4781" s="3"/>
      <c r="E4781" s="3">
        <v>1.845572</v>
      </c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</row>
    <row r="4782" spans="1:28">
      <c r="A4782" s="2">
        <v>40156</v>
      </c>
      <c r="B4782" s="3">
        <v>2.764535</v>
      </c>
      <c r="C4782" s="3"/>
      <c r="D4782" s="3"/>
      <c r="E4782" s="3">
        <v>2.764535</v>
      </c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</row>
    <row r="4783" spans="1:28">
      <c r="A4783" s="2">
        <v>40155</v>
      </c>
      <c r="B4783" s="3">
        <v>2.464502</v>
      </c>
      <c r="C4783" s="3"/>
      <c r="D4783" s="3"/>
      <c r="E4783" s="3">
        <v>2.464502</v>
      </c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</row>
    <row r="4784" spans="1:28">
      <c r="A4784" s="2">
        <v>40154</v>
      </c>
      <c r="B4784" s="3">
        <v>2.1653259999999999</v>
      </c>
      <c r="C4784" s="3"/>
      <c r="D4784" s="3"/>
      <c r="E4784" s="3">
        <v>2.1653259999999999</v>
      </c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</row>
    <row r="4785" spans="1:28">
      <c r="A4785" s="2">
        <v>40153</v>
      </c>
      <c r="B4785" s="3">
        <v>0.98031299999999999</v>
      </c>
      <c r="C4785" s="3"/>
      <c r="D4785" s="3"/>
      <c r="E4785" s="3">
        <v>0.98031299999999999</v>
      </c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>
        <v>987.35609999999997</v>
      </c>
      <c r="S4785" s="3">
        <v>113.3578</v>
      </c>
      <c r="T4785" s="3">
        <v>477.61930000000001</v>
      </c>
      <c r="U4785" s="3">
        <v>396.37900000000002</v>
      </c>
      <c r="V4785" s="3"/>
      <c r="W4785" s="3"/>
      <c r="X4785" s="3"/>
      <c r="Y4785" s="3"/>
      <c r="Z4785" s="3"/>
      <c r="AA4785" s="3"/>
      <c r="AB4785" s="3"/>
    </row>
    <row r="4786" spans="1:28">
      <c r="A4786" s="2">
        <v>40152</v>
      </c>
      <c r="B4786" s="3">
        <v>2.137346</v>
      </c>
      <c r="C4786" s="3"/>
      <c r="D4786" s="3"/>
      <c r="E4786" s="3">
        <v>2.137346</v>
      </c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</row>
    <row r="4787" spans="1:28">
      <c r="A4787" s="2">
        <v>40151</v>
      </c>
      <c r="B4787" s="3">
        <v>2.2373379999999998</v>
      </c>
      <c r="C4787" s="3"/>
      <c r="D4787" s="3"/>
      <c r="E4787" s="3">
        <v>2.2373379999999998</v>
      </c>
      <c r="F4787" s="3">
        <v>3485.36</v>
      </c>
      <c r="G4787" s="3">
        <v>62.88</v>
      </c>
      <c r="H4787" s="3">
        <v>1479.9</v>
      </c>
      <c r="I4787" s="3">
        <v>61.96</v>
      </c>
      <c r="J4787" s="3"/>
      <c r="K4787" s="3"/>
      <c r="L4787" s="3"/>
      <c r="M4787" s="3"/>
      <c r="N4787" s="3"/>
      <c r="O4787" s="3"/>
      <c r="P4787" s="3">
        <v>33.270000000000003</v>
      </c>
      <c r="Q4787" s="3">
        <v>45.17</v>
      </c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</row>
    <row r="4788" spans="1:28">
      <c r="A4788" s="2">
        <v>40150</v>
      </c>
      <c r="B4788" s="3">
        <v>2.049309</v>
      </c>
      <c r="C4788" s="3"/>
      <c r="D4788" s="3"/>
      <c r="E4788" s="3">
        <v>2.049309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</row>
    <row r="4789" spans="1:28">
      <c r="A4789" s="2">
        <v>40149</v>
      </c>
      <c r="B4789" s="3">
        <v>1.8775999999999999</v>
      </c>
      <c r="C4789" s="3"/>
      <c r="D4789" s="3"/>
      <c r="E4789" s="3">
        <v>1.8775999999999999</v>
      </c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</row>
    <row r="4790" spans="1:28">
      <c r="A4790" s="2">
        <v>40148</v>
      </c>
      <c r="B4790" s="3">
        <v>1.9421580000000001</v>
      </c>
      <c r="C4790" s="3"/>
      <c r="D4790" s="3"/>
      <c r="E4790" s="3">
        <v>1.9421580000000001</v>
      </c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</row>
    <row r="4791" spans="1:28">
      <c r="A4791" s="2">
        <v>40147</v>
      </c>
      <c r="B4791" s="3">
        <v>1.7000729999999999</v>
      </c>
      <c r="C4791" s="3"/>
      <c r="D4791" s="3"/>
      <c r="E4791" s="3">
        <v>1.7000729999999999</v>
      </c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>
        <v>97573.65</v>
      </c>
      <c r="W4791" s="3">
        <v>3639.53</v>
      </c>
      <c r="X4791" s="3">
        <v>28224</v>
      </c>
      <c r="Y4791" s="3">
        <v>2482</v>
      </c>
      <c r="Z4791" s="3">
        <v>12.1</v>
      </c>
      <c r="AA4791" s="3"/>
      <c r="AB4791" s="3">
        <v>31.89</v>
      </c>
    </row>
    <row r="4792" spans="1:28">
      <c r="A4792" s="2">
        <v>40146</v>
      </c>
      <c r="B4792" s="3">
        <v>1.3035019999999999</v>
      </c>
      <c r="C4792" s="3"/>
      <c r="D4792" s="3"/>
      <c r="E4792" s="3">
        <v>1.3035019999999999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>
        <v>655.6454</v>
      </c>
      <c r="S4792" s="3">
        <v>32.129300000000001</v>
      </c>
      <c r="T4792" s="3">
        <v>247.38460000000001</v>
      </c>
      <c r="U4792" s="3">
        <v>376.13150000000002</v>
      </c>
      <c r="V4792" s="3"/>
      <c r="W4792" s="3"/>
      <c r="X4792" s="3"/>
      <c r="Y4792" s="3"/>
      <c r="Z4792" s="3"/>
      <c r="AA4792" s="3"/>
      <c r="AB4792" s="3"/>
    </row>
    <row r="4793" spans="1:28">
      <c r="A4793" s="2">
        <v>40145</v>
      </c>
      <c r="B4793" s="3">
        <v>1.910647</v>
      </c>
      <c r="C4793" s="3"/>
      <c r="D4793" s="3"/>
      <c r="E4793" s="3">
        <v>1.910647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</row>
    <row r="4794" spans="1:28">
      <c r="A4794" s="2">
        <v>40144</v>
      </c>
      <c r="B4794" s="3">
        <v>2.308824</v>
      </c>
      <c r="C4794" s="3"/>
      <c r="D4794" s="3"/>
      <c r="E4794" s="3">
        <v>2.308824</v>
      </c>
      <c r="F4794" s="3">
        <v>3519.79</v>
      </c>
      <c r="G4794" s="3">
        <v>76.2</v>
      </c>
      <c r="H4794" s="3">
        <v>1468.16</v>
      </c>
      <c r="I4794" s="3">
        <v>65.819999999999993</v>
      </c>
      <c r="J4794" s="3"/>
      <c r="K4794" s="3"/>
      <c r="L4794" s="3"/>
      <c r="M4794" s="3"/>
      <c r="N4794" s="3"/>
      <c r="O4794" s="3"/>
      <c r="P4794" s="3">
        <v>37.119999999999997</v>
      </c>
      <c r="Q4794" s="3">
        <v>41.7</v>
      </c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</row>
    <row r="4795" spans="1:28">
      <c r="A4795" s="2">
        <v>40143</v>
      </c>
      <c r="B4795" s="3">
        <v>2.3456730000000001</v>
      </c>
      <c r="C4795" s="3"/>
      <c r="D4795" s="3"/>
      <c r="E4795" s="3">
        <v>2.3456730000000001</v>
      </c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</row>
    <row r="4796" spans="1:28">
      <c r="A4796" s="2">
        <v>40142</v>
      </c>
      <c r="B4796" s="3">
        <v>2.895451</v>
      </c>
      <c r="C4796" s="3"/>
      <c r="D4796" s="3"/>
      <c r="E4796" s="3">
        <v>2.895451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</row>
    <row r="4797" spans="1:28">
      <c r="A4797" s="2">
        <v>40141</v>
      </c>
      <c r="B4797" s="3">
        <v>2.5962450000000001</v>
      </c>
      <c r="C4797" s="3"/>
      <c r="D4797" s="3"/>
      <c r="E4797" s="3">
        <v>2.5962450000000001</v>
      </c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</row>
    <row r="4798" spans="1:28">
      <c r="A4798" s="2">
        <v>40140</v>
      </c>
      <c r="B4798" s="3">
        <v>2.8671820000000001</v>
      </c>
      <c r="C4798" s="3"/>
      <c r="D4798" s="3"/>
      <c r="E4798" s="3">
        <v>2.8671820000000001</v>
      </c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</row>
    <row r="4799" spans="1:28">
      <c r="A4799" s="2">
        <v>40139</v>
      </c>
      <c r="B4799" s="3">
        <v>1.5310839999999999</v>
      </c>
      <c r="C4799" s="3"/>
      <c r="D4799" s="3"/>
      <c r="E4799" s="3">
        <v>1.5310839999999999</v>
      </c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>
        <v>248.71459999999999</v>
      </c>
      <c r="S4799" s="3">
        <v>0</v>
      </c>
      <c r="T4799" s="3">
        <v>116.3844</v>
      </c>
      <c r="U4799" s="3">
        <v>132.33019999999999</v>
      </c>
      <c r="V4799" s="3"/>
      <c r="W4799" s="3"/>
      <c r="X4799" s="3"/>
      <c r="Y4799" s="3"/>
      <c r="Z4799" s="3"/>
      <c r="AA4799" s="3"/>
      <c r="AB4799" s="3"/>
    </row>
    <row r="4800" spans="1:28">
      <c r="A4800" s="2">
        <v>40138</v>
      </c>
      <c r="B4800" s="3">
        <v>2.2820510000000001</v>
      </c>
      <c r="C4800" s="3"/>
      <c r="D4800" s="3"/>
      <c r="E4800" s="3">
        <v>2.2820510000000001</v>
      </c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</row>
    <row r="4801" spans="1:28">
      <c r="A4801" s="2">
        <v>40137</v>
      </c>
      <c r="B4801" s="3">
        <v>2.8453140000000001</v>
      </c>
      <c r="C4801" s="3"/>
      <c r="D4801" s="3"/>
      <c r="E4801" s="3">
        <v>2.8453140000000001</v>
      </c>
      <c r="F4801" s="3">
        <v>3558.8</v>
      </c>
      <c r="G4801" s="3">
        <v>73.94</v>
      </c>
      <c r="H4801" s="3">
        <v>1470.53</v>
      </c>
      <c r="I4801" s="3">
        <v>47.44</v>
      </c>
      <c r="J4801" s="3"/>
      <c r="K4801" s="3"/>
      <c r="L4801" s="3"/>
      <c r="M4801" s="3"/>
      <c r="N4801" s="3"/>
      <c r="O4801" s="3"/>
      <c r="P4801" s="3">
        <v>29.33</v>
      </c>
      <c r="Q4801" s="3">
        <v>46.79</v>
      </c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</row>
    <row r="4802" spans="1:28">
      <c r="A4802" s="2">
        <v>40136</v>
      </c>
      <c r="B4802" s="3">
        <v>2.9262419999999998</v>
      </c>
      <c r="C4802" s="3"/>
      <c r="D4802" s="3"/>
      <c r="E4802" s="3">
        <v>2.9262419999999998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</row>
    <row r="4803" spans="1:28">
      <c r="A4803" s="2">
        <v>40135</v>
      </c>
      <c r="B4803" s="3">
        <v>3.498999</v>
      </c>
      <c r="C4803" s="3"/>
      <c r="D4803" s="3"/>
      <c r="E4803" s="3">
        <v>3.498999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</row>
    <row r="4804" spans="1:28">
      <c r="A4804" s="2">
        <v>40134</v>
      </c>
      <c r="B4804" s="3">
        <v>3.2770049999999999</v>
      </c>
      <c r="C4804" s="3"/>
      <c r="D4804" s="3"/>
      <c r="E4804" s="3">
        <v>3.2770049999999999</v>
      </c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</row>
    <row r="4805" spans="1:28">
      <c r="A4805" s="2">
        <v>40133</v>
      </c>
      <c r="B4805" s="3">
        <v>2.84992</v>
      </c>
      <c r="C4805" s="3"/>
      <c r="D4805" s="3"/>
      <c r="E4805" s="3">
        <v>2.84992</v>
      </c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</row>
    <row r="4806" spans="1:28">
      <c r="A4806" s="2">
        <v>40132</v>
      </c>
      <c r="B4806" s="3">
        <v>2.1479889999999999</v>
      </c>
      <c r="C4806" s="3"/>
      <c r="D4806" s="3"/>
      <c r="E4806" s="3">
        <v>2.1479889999999999</v>
      </c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>
        <v>303.68169999999998</v>
      </c>
      <c r="S4806" s="3">
        <v>6.9241999999999999</v>
      </c>
      <c r="T4806" s="3">
        <v>128.41730000000001</v>
      </c>
      <c r="U4806" s="3">
        <v>168.34020000000001</v>
      </c>
      <c r="V4806" s="3"/>
      <c r="W4806" s="3"/>
      <c r="X4806" s="3"/>
      <c r="Y4806" s="3"/>
      <c r="Z4806" s="3"/>
      <c r="AA4806" s="3"/>
      <c r="AB4806" s="3"/>
    </row>
    <row r="4807" spans="1:28">
      <c r="A4807" s="2">
        <v>40131</v>
      </c>
      <c r="B4807" s="3">
        <v>2.7923840000000002</v>
      </c>
      <c r="C4807" s="3"/>
      <c r="D4807" s="3"/>
      <c r="E4807" s="3">
        <v>2.7923840000000002</v>
      </c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</row>
    <row r="4808" spans="1:28">
      <c r="A4808" s="2">
        <v>40130</v>
      </c>
      <c r="B4808" s="3">
        <v>3.3746559999999999</v>
      </c>
      <c r="C4808" s="3"/>
      <c r="D4808" s="3"/>
      <c r="E4808" s="3">
        <v>3.3746559999999999</v>
      </c>
      <c r="F4808" s="3">
        <v>3577.22</v>
      </c>
      <c r="G4808" s="3">
        <v>51.38</v>
      </c>
      <c r="H4808" s="3">
        <v>1486.87</v>
      </c>
      <c r="I4808" s="3">
        <v>70.3</v>
      </c>
      <c r="J4808" s="3"/>
      <c r="K4808" s="3"/>
      <c r="L4808" s="3"/>
      <c r="M4808" s="3"/>
      <c r="N4808" s="3"/>
      <c r="O4808" s="3"/>
      <c r="P4808" s="3">
        <v>33.619999999999997</v>
      </c>
      <c r="Q4808" s="3">
        <v>41.58</v>
      </c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</row>
    <row r="4809" spans="1:28">
      <c r="A4809" s="2">
        <v>40129</v>
      </c>
      <c r="B4809" s="3">
        <v>2.3987980000000002</v>
      </c>
      <c r="C4809" s="3"/>
      <c r="D4809" s="3"/>
      <c r="E4809" s="3">
        <v>2.3987980000000002</v>
      </c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</row>
    <row r="4810" spans="1:28">
      <c r="A4810" s="2">
        <v>40128</v>
      </c>
      <c r="B4810" s="3">
        <v>2.4986999999999999</v>
      </c>
      <c r="C4810" s="3"/>
      <c r="D4810" s="3"/>
      <c r="E4810" s="3">
        <v>2.4986999999999999</v>
      </c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</row>
    <row r="4811" spans="1:28">
      <c r="A4811" s="2">
        <v>40127</v>
      </c>
      <c r="B4811" s="3">
        <v>2.8241749999999999</v>
      </c>
      <c r="C4811" s="3"/>
      <c r="D4811" s="3"/>
      <c r="E4811" s="3">
        <v>2.8241749999999999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</row>
    <row r="4812" spans="1:28">
      <c r="A4812" s="2">
        <v>40126</v>
      </c>
      <c r="B4812" s="3">
        <v>2.414247</v>
      </c>
      <c r="C4812" s="3"/>
      <c r="D4812" s="3"/>
      <c r="E4812" s="3">
        <v>2.414247</v>
      </c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</row>
    <row r="4813" spans="1:28">
      <c r="A4813" s="2">
        <v>40125</v>
      </c>
      <c r="B4813" s="3">
        <v>1.2436469999999999</v>
      </c>
      <c r="C4813" s="3"/>
      <c r="D4813" s="3"/>
      <c r="E4813" s="3">
        <v>1.2436469999999999</v>
      </c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>
        <v>1084.4652000000001</v>
      </c>
      <c r="S4813" s="3">
        <v>39.540799999999997</v>
      </c>
      <c r="T4813" s="3">
        <v>758.66390000000001</v>
      </c>
      <c r="U4813" s="3">
        <v>286.26049999999998</v>
      </c>
      <c r="V4813" s="3"/>
      <c r="W4813" s="3"/>
      <c r="X4813" s="3"/>
      <c r="Y4813" s="3"/>
      <c r="Z4813" s="3"/>
      <c r="AA4813" s="3"/>
      <c r="AB4813" s="3"/>
    </row>
    <row r="4814" spans="1:28">
      <c r="A4814" s="2">
        <v>40124</v>
      </c>
      <c r="B4814" s="3">
        <v>1.9230149999999999</v>
      </c>
      <c r="C4814" s="3"/>
      <c r="D4814" s="3"/>
      <c r="E4814" s="3">
        <v>1.9230149999999999</v>
      </c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</row>
    <row r="4815" spans="1:28">
      <c r="A4815" s="2">
        <v>40123</v>
      </c>
      <c r="B4815" s="3">
        <v>2.2677170000000002</v>
      </c>
      <c r="C4815" s="3"/>
      <c r="D4815" s="3"/>
      <c r="E4815" s="3">
        <v>2.2677170000000002</v>
      </c>
      <c r="F4815" s="3">
        <v>3586.52</v>
      </c>
      <c r="G4815" s="3">
        <v>50.03</v>
      </c>
      <c r="H4815" s="3">
        <v>1494.35</v>
      </c>
      <c r="I4815" s="3">
        <v>78.86</v>
      </c>
      <c r="J4815" s="3"/>
      <c r="K4815" s="3"/>
      <c r="L4815" s="3"/>
      <c r="M4815" s="3"/>
      <c r="N4815" s="3"/>
      <c r="O4815" s="3"/>
      <c r="P4815" s="3">
        <v>34.909999999999997</v>
      </c>
      <c r="Q4815" s="3">
        <v>39.75</v>
      </c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</row>
    <row r="4816" spans="1:28">
      <c r="A4816" s="2">
        <v>40122</v>
      </c>
      <c r="B4816" s="3">
        <v>2.5875650000000001</v>
      </c>
      <c r="C4816" s="3"/>
      <c r="D4816" s="3"/>
      <c r="E4816" s="3">
        <v>2.5875650000000001</v>
      </c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</row>
    <row r="4817" spans="1:28">
      <c r="A4817" s="2">
        <v>40121</v>
      </c>
      <c r="B4817" s="3">
        <v>1.9064110000000001</v>
      </c>
      <c r="C4817" s="3"/>
      <c r="D4817" s="3"/>
      <c r="E4817" s="3">
        <v>1.9064110000000001</v>
      </c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</row>
    <row r="4818" spans="1:28">
      <c r="A4818" s="2">
        <v>40120</v>
      </c>
      <c r="B4818" s="3">
        <v>1.7631110000000001</v>
      </c>
      <c r="C4818" s="3"/>
      <c r="D4818" s="3"/>
      <c r="E4818" s="3">
        <v>1.7631110000000001</v>
      </c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</row>
    <row r="4819" spans="1:28">
      <c r="A4819" s="2">
        <v>40119</v>
      </c>
      <c r="B4819" s="3">
        <v>1.707409</v>
      </c>
      <c r="C4819" s="3"/>
      <c r="D4819" s="3"/>
      <c r="E4819" s="3">
        <v>1.707409</v>
      </c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</row>
    <row r="4820" spans="1:28">
      <c r="A4820" s="2">
        <v>40118</v>
      </c>
      <c r="B4820" s="3">
        <v>1.8438460000000001</v>
      </c>
      <c r="C4820" s="3"/>
      <c r="D4820" s="3"/>
      <c r="E4820" s="3">
        <v>1.8438460000000001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>
        <v>2570.4110999999998</v>
      </c>
      <c r="S4820" s="3">
        <v>134.3013</v>
      </c>
      <c r="T4820" s="3">
        <v>559.6019</v>
      </c>
      <c r="U4820" s="3">
        <v>1876.5079000000001</v>
      </c>
      <c r="V4820" s="3"/>
      <c r="W4820" s="3"/>
      <c r="X4820" s="3"/>
      <c r="Y4820" s="3"/>
      <c r="Z4820" s="3"/>
      <c r="AA4820" s="3"/>
      <c r="AB4820" s="3"/>
    </row>
    <row r="4821" spans="1:28">
      <c r="A4821" s="2">
        <v>40117</v>
      </c>
      <c r="B4821" s="3">
        <v>1.330274</v>
      </c>
      <c r="C4821" s="3"/>
      <c r="D4821" s="3"/>
      <c r="E4821" s="3">
        <v>1.330274</v>
      </c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>
        <v>81374.61</v>
      </c>
      <c r="W4821" s="3">
        <v>4113.68</v>
      </c>
      <c r="X4821" s="3">
        <v>29385</v>
      </c>
      <c r="Y4821" s="3">
        <v>2324</v>
      </c>
      <c r="Z4821" s="3">
        <v>3.74</v>
      </c>
      <c r="AA4821" s="3"/>
      <c r="AB4821" s="3">
        <v>17.66</v>
      </c>
    </row>
    <row r="4822" spans="1:28">
      <c r="A4822" s="2">
        <v>40116</v>
      </c>
      <c r="B4822" s="3">
        <v>2.0877629999999998</v>
      </c>
      <c r="C4822" s="3"/>
      <c r="D4822" s="3"/>
      <c r="E4822" s="3">
        <v>2.0877629999999998</v>
      </c>
      <c r="F4822" s="3">
        <v>3609.86</v>
      </c>
      <c r="G4822" s="3">
        <v>71.09</v>
      </c>
      <c r="H4822" s="3">
        <v>1510.86</v>
      </c>
      <c r="I4822" s="3">
        <v>86.94</v>
      </c>
      <c r="J4822" s="3"/>
      <c r="K4822" s="3"/>
      <c r="L4822" s="3"/>
      <c r="M4822" s="3"/>
      <c r="N4822" s="3"/>
      <c r="O4822" s="3"/>
      <c r="P4822" s="3">
        <v>33.89</v>
      </c>
      <c r="Q4822" s="3">
        <v>40.54</v>
      </c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</row>
    <row r="4823" spans="1:28">
      <c r="A4823" s="2">
        <v>40115</v>
      </c>
      <c r="B4823" s="3">
        <v>2.378911</v>
      </c>
      <c r="C4823" s="3"/>
      <c r="D4823" s="3"/>
      <c r="E4823" s="3">
        <v>2.378911</v>
      </c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</row>
    <row r="4824" spans="1:28">
      <c r="A4824" s="2">
        <v>40114</v>
      </c>
      <c r="B4824" s="3">
        <v>1.894771</v>
      </c>
      <c r="C4824" s="3"/>
      <c r="D4824" s="3"/>
      <c r="E4824" s="3">
        <v>1.894771</v>
      </c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</row>
    <row r="4825" spans="1:28">
      <c r="A4825" s="2">
        <v>40113</v>
      </c>
      <c r="B4825" s="3">
        <v>2.1026590000000001</v>
      </c>
      <c r="C4825" s="3"/>
      <c r="D4825" s="3"/>
      <c r="E4825" s="3">
        <v>2.1026590000000001</v>
      </c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</row>
    <row r="4826" spans="1:28">
      <c r="A4826" s="2">
        <v>40112</v>
      </c>
      <c r="B4826" s="3">
        <v>1.83314</v>
      </c>
      <c r="C4826" s="3"/>
      <c r="D4826" s="3"/>
      <c r="E4826" s="3">
        <v>1.83314</v>
      </c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</row>
    <row r="4827" spans="1:28">
      <c r="A4827" s="2">
        <v>40111</v>
      </c>
      <c r="B4827" s="3">
        <v>1.168593</v>
      </c>
      <c r="C4827" s="3"/>
      <c r="D4827" s="3"/>
      <c r="E4827" s="3">
        <v>1.168593</v>
      </c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>
        <v>1147.2252000000001</v>
      </c>
      <c r="S4827" s="3">
        <v>128.80330000000001</v>
      </c>
      <c r="T4827" s="3">
        <v>521.65229999999997</v>
      </c>
      <c r="U4827" s="3">
        <v>496.76960000000003</v>
      </c>
      <c r="V4827" s="3"/>
      <c r="W4827" s="3"/>
      <c r="X4827" s="3"/>
      <c r="Y4827" s="3"/>
      <c r="Z4827" s="3"/>
      <c r="AA4827" s="3"/>
      <c r="AB4827" s="3"/>
    </row>
    <row r="4828" spans="1:28">
      <c r="A4828" s="2">
        <v>40110</v>
      </c>
      <c r="B4828" s="3">
        <v>1.4709509999999999</v>
      </c>
      <c r="C4828" s="3"/>
      <c r="D4828" s="3"/>
      <c r="E4828" s="3">
        <v>1.4709509999999999</v>
      </c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</row>
    <row r="4829" spans="1:28">
      <c r="A4829" s="2">
        <v>40109</v>
      </c>
      <c r="B4829" s="3">
        <v>1.984764</v>
      </c>
      <c r="C4829" s="3"/>
      <c r="D4829" s="3"/>
      <c r="E4829" s="3">
        <v>1.984764</v>
      </c>
      <c r="F4829" s="3">
        <v>3639.99</v>
      </c>
      <c r="G4829" s="3">
        <v>63.05</v>
      </c>
      <c r="H4829" s="3">
        <v>1533.79</v>
      </c>
      <c r="I4829" s="3">
        <v>83</v>
      </c>
      <c r="J4829" s="3"/>
      <c r="K4829" s="3"/>
      <c r="L4829" s="3"/>
      <c r="M4829" s="3"/>
      <c r="N4829" s="3"/>
      <c r="O4829" s="3"/>
      <c r="P4829" s="3">
        <v>33.15</v>
      </c>
      <c r="Q4829" s="3">
        <v>37.43</v>
      </c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</row>
    <row r="4830" spans="1:28">
      <c r="A4830" s="2">
        <v>40108</v>
      </c>
      <c r="B4830" s="3">
        <v>2.6795239999999998</v>
      </c>
      <c r="C4830" s="3"/>
      <c r="D4830" s="3"/>
      <c r="E4830" s="3">
        <v>2.6795239999999998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</row>
    <row r="4831" spans="1:28">
      <c r="A4831" s="2">
        <v>40107</v>
      </c>
      <c r="B4831" s="3">
        <v>3.0348869999999999</v>
      </c>
      <c r="C4831" s="3"/>
      <c r="D4831" s="3"/>
      <c r="E4831" s="3">
        <v>3.0348869999999999</v>
      </c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</row>
    <row r="4832" spans="1:28">
      <c r="A4832" s="2">
        <v>40106</v>
      </c>
      <c r="B4832" s="3">
        <v>1.9425920000000001</v>
      </c>
      <c r="C4832" s="3"/>
      <c r="D4832" s="3"/>
      <c r="E4832" s="3">
        <v>1.9425920000000001</v>
      </c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</row>
    <row r="4833" spans="1:28">
      <c r="A4833" s="2">
        <v>40105</v>
      </c>
      <c r="B4833" s="3">
        <v>2.657162</v>
      </c>
      <c r="C4833" s="3"/>
      <c r="D4833" s="3"/>
      <c r="E4833" s="3">
        <v>2.657162</v>
      </c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</row>
    <row r="4834" spans="1:28">
      <c r="A4834" s="2">
        <v>40104</v>
      </c>
      <c r="B4834" s="3">
        <v>1.5390839999999999</v>
      </c>
      <c r="C4834" s="3"/>
      <c r="D4834" s="3"/>
      <c r="E4834" s="3">
        <v>1.5390839999999999</v>
      </c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>
        <v>624.44079999999997</v>
      </c>
      <c r="S4834" s="3">
        <v>0</v>
      </c>
      <c r="T4834" s="3">
        <v>146.71709999999999</v>
      </c>
      <c r="U4834" s="3">
        <v>477.72370000000001</v>
      </c>
      <c r="V4834" s="3"/>
      <c r="W4834" s="3"/>
      <c r="X4834" s="3"/>
      <c r="Y4834" s="3"/>
      <c r="Z4834" s="3"/>
      <c r="AA4834" s="3"/>
      <c r="AB4834" s="3"/>
    </row>
    <row r="4835" spans="1:28">
      <c r="A4835" s="2">
        <v>40103</v>
      </c>
      <c r="B4835" s="3">
        <v>2.2307090000000001</v>
      </c>
      <c r="C4835" s="3"/>
      <c r="D4835" s="3"/>
      <c r="E4835" s="3">
        <v>2.2307090000000001</v>
      </c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</row>
    <row r="4836" spans="1:28">
      <c r="A4836" s="2">
        <v>40102</v>
      </c>
      <c r="B4836" s="3">
        <v>2.0736080000000001</v>
      </c>
      <c r="C4836" s="3"/>
      <c r="D4836" s="3"/>
      <c r="E4836" s="3">
        <v>2.0736080000000001</v>
      </c>
      <c r="F4836" s="3">
        <v>3657.57</v>
      </c>
      <c r="G4836" s="3">
        <v>46.16</v>
      </c>
      <c r="H4836" s="3">
        <v>1536.04</v>
      </c>
      <c r="I4836" s="3">
        <v>73.77</v>
      </c>
      <c r="J4836" s="3"/>
      <c r="K4836" s="3"/>
      <c r="L4836" s="3"/>
      <c r="M4836" s="3"/>
      <c r="N4836" s="3"/>
      <c r="O4836" s="3"/>
      <c r="P4836" s="3">
        <v>35.369999999999997</v>
      </c>
      <c r="Q4836" s="3">
        <v>30.4</v>
      </c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</row>
    <row r="4837" spans="1:28">
      <c r="A4837" s="2">
        <v>40101</v>
      </c>
      <c r="B4837" s="3">
        <v>3.1762990000000002</v>
      </c>
      <c r="C4837" s="3"/>
      <c r="D4837" s="3"/>
      <c r="E4837" s="3">
        <v>3.1762990000000002</v>
      </c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</row>
    <row r="4838" spans="1:28">
      <c r="A4838" s="2">
        <v>40100</v>
      </c>
      <c r="B4838" s="3">
        <v>2.5993710000000001</v>
      </c>
      <c r="C4838" s="3"/>
      <c r="D4838" s="3"/>
      <c r="E4838" s="3">
        <v>2.5993710000000001</v>
      </c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</row>
    <row r="4839" spans="1:28">
      <c r="A4839" s="2">
        <v>40099</v>
      </c>
      <c r="B4839" s="3">
        <v>3.0360040000000001</v>
      </c>
      <c r="C4839" s="3"/>
      <c r="D4839" s="3"/>
      <c r="E4839" s="3">
        <v>3.0360040000000001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</row>
    <row r="4840" spans="1:28">
      <c r="A4840" s="2">
        <v>40098</v>
      </c>
      <c r="B4840" s="3">
        <v>2.7885550000000001</v>
      </c>
      <c r="C4840" s="3"/>
      <c r="D4840" s="3"/>
      <c r="E4840" s="3">
        <v>2.7885550000000001</v>
      </c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</row>
    <row r="4841" spans="1:28">
      <c r="A4841" s="2">
        <v>40097</v>
      </c>
      <c r="B4841" s="3">
        <v>1.8682240000000001</v>
      </c>
      <c r="C4841" s="3"/>
      <c r="D4841" s="3"/>
      <c r="E4841" s="3">
        <v>1.8682240000000001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>
        <v>277.33150000000001</v>
      </c>
      <c r="S4841" s="3">
        <v>13.1594</v>
      </c>
      <c r="T4841" s="3">
        <v>108.49379999999999</v>
      </c>
      <c r="U4841" s="3">
        <v>155.67830000000001</v>
      </c>
      <c r="V4841" s="3"/>
      <c r="W4841" s="3"/>
      <c r="X4841" s="3"/>
      <c r="Y4841" s="3"/>
      <c r="Z4841" s="3"/>
      <c r="AA4841" s="3"/>
      <c r="AB4841" s="3"/>
    </row>
    <row r="4842" spans="1:28">
      <c r="A4842" s="2">
        <v>40096</v>
      </c>
      <c r="B4842" s="3">
        <v>2.4324910000000002</v>
      </c>
      <c r="C4842" s="3"/>
      <c r="D4842" s="3"/>
      <c r="E4842" s="3">
        <v>2.4324910000000002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</row>
    <row r="4843" spans="1:28">
      <c r="A4843" s="2">
        <v>40095</v>
      </c>
      <c r="B4843" s="3">
        <v>8.039434</v>
      </c>
      <c r="C4843" s="3"/>
      <c r="D4843" s="3">
        <v>5.8129999999999997</v>
      </c>
      <c r="E4843" s="3">
        <v>2.2264339999999998</v>
      </c>
      <c r="F4843" s="3">
        <v>3640.15</v>
      </c>
      <c r="G4843" s="3">
        <v>32.14</v>
      </c>
      <c r="H4843" s="3">
        <v>1536.34</v>
      </c>
      <c r="I4843" s="3">
        <v>49.1</v>
      </c>
      <c r="J4843" s="3"/>
      <c r="K4843" s="3"/>
      <c r="L4843" s="3"/>
      <c r="M4843" s="3"/>
      <c r="N4843" s="3"/>
      <c r="O4843" s="3"/>
      <c r="P4843" s="3">
        <v>18.95</v>
      </c>
      <c r="Q4843" s="3">
        <v>15.02</v>
      </c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</row>
    <row r="4844" spans="1:28">
      <c r="A4844" s="2">
        <v>40094</v>
      </c>
      <c r="B4844" s="3">
        <v>1.0582849999999999</v>
      </c>
      <c r="C4844" s="3"/>
      <c r="D4844" s="3"/>
      <c r="E4844" s="3">
        <v>1.0582849999999999</v>
      </c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</row>
    <row r="4845" spans="1:28">
      <c r="A4845" s="2">
        <v>40093</v>
      </c>
      <c r="B4845" s="3">
        <v>0.90268499999999996</v>
      </c>
      <c r="C4845" s="3"/>
      <c r="D4845" s="3"/>
      <c r="E4845" s="3">
        <v>0.90268499999999996</v>
      </c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</row>
    <row r="4846" spans="1:28">
      <c r="A4846" s="2">
        <v>40092</v>
      </c>
      <c r="B4846" s="3">
        <v>0.88583400000000001</v>
      </c>
      <c r="C4846" s="3"/>
      <c r="D4846" s="3"/>
      <c r="E4846" s="3">
        <v>0.88583400000000001</v>
      </c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</row>
    <row r="4847" spans="1:28">
      <c r="A4847" s="2">
        <v>40091</v>
      </c>
      <c r="B4847" s="3">
        <v>0.54675600000000002</v>
      </c>
      <c r="C4847" s="3"/>
      <c r="D4847" s="3"/>
      <c r="E4847" s="3">
        <v>0.54675600000000002</v>
      </c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</row>
    <row r="4848" spans="1:28">
      <c r="A4848" s="2">
        <v>40090</v>
      </c>
      <c r="B4848" s="3">
        <v>0.91369999999999996</v>
      </c>
      <c r="C4848" s="3"/>
      <c r="D4848" s="3"/>
      <c r="E4848" s="3">
        <v>0.91369999999999996</v>
      </c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>
        <v>476.82589999999999</v>
      </c>
      <c r="S4848" s="3">
        <v>208.96680000000001</v>
      </c>
      <c r="T4848" s="3">
        <v>110.0745</v>
      </c>
      <c r="U4848" s="3">
        <v>157.78460000000001</v>
      </c>
      <c r="V4848" s="3"/>
      <c r="W4848" s="3"/>
      <c r="X4848" s="3"/>
      <c r="Y4848" s="3"/>
      <c r="Z4848" s="3"/>
      <c r="AA4848" s="3"/>
      <c r="AB4848" s="3"/>
    </row>
    <row r="4849" spans="1:28">
      <c r="A4849" s="2">
        <v>40089</v>
      </c>
      <c r="B4849" s="3">
        <v>0.36809500000000001</v>
      </c>
      <c r="C4849" s="3"/>
      <c r="D4849" s="3"/>
      <c r="E4849" s="3">
        <v>0.36809500000000001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</row>
    <row r="4850" spans="1:28">
      <c r="A4850" s="2">
        <v>40088</v>
      </c>
      <c r="B4850" s="3">
        <v>0.58540300000000001</v>
      </c>
      <c r="C4850" s="3"/>
      <c r="D4850" s="3"/>
      <c r="E4850" s="3">
        <v>0.58540300000000001</v>
      </c>
      <c r="F4850" s="3">
        <v>3672.92</v>
      </c>
      <c r="G4850" s="3">
        <v>24.76</v>
      </c>
      <c r="H4850" s="3"/>
      <c r="I4850" s="3"/>
      <c r="J4850" s="3"/>
      <c r="K4850" s="3"/>
      <c r="L4850" s="3"/>
      <c r="M4850" s="3"/>
      <c r="N4850" s="3"/>
      <c r="O4850" s="3"/>
      <c r="P4850" s="3">
        <v>13.04</v>
      </c>
      <c r="Q4850" s="3">
        <v>17.989999999999998</v>
      </c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</row>
    <row r="4851" spans="1:28">
      <c r="A4851" s="2">
        <v>40087</v>
      </c>
      <c r="B4851" s="3">
        <v>0.42391400000000001</v>
      </c>
      <c r="C4851" s="3"/>
      <c r="D4851" s="3"/>
      <c r="E4851" s="3">
        <v>0.42391400000000001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</row>
    <row r="4852" spans="1:28">
      <c r="A4852" s="2">
        <v>40086</v>
      </c>
      <c r="B4852" s="3">
        <v>2.3892370000000001</v>
      </c>
      <c r="C4852" s="3"/>
      <c r="D4852" s="3"/>
      <c r="E4852" s="3">
        <v>2.3892370000000001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>
        <v>73223.490000000005</v>
      </c>
      <c r="W4852" s="3">
        <v>6058.27</v>
      </c>
      <c r="X4852" s="3">
        <v>28133</v>
      </c>
      <c r="Y4852" s="3">
        <v>2273</v>
      </c>
      <c r="Z4852" s="3">
        <v>-0.64</v>
      </c>
      <c r="AA4852" s="3"/>
      <c r="AB4852" s="3">
        <v>8.76</v>
      </c>
    </row>
    <row r="4853" spans="1:28">
      <c r="A4853" s="2">
        <v>40085</v>
      </c>
      <c r="B4853" s="3">
        <v>9.4241039999999998</v>
      </c>
      <c r="C4853" s="3"/>
      <c r="D4853" s="3">
        <v>5.9566999999999997</v>
      </c>
      <c r="E4853" s="3">
        <v>3.4674040000000002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</row>
    <row r="4854" spans="1:28">
      <c r="A4854" s="2">
        <v>40084</v>
      </c>
      <c r="B4854" s="3">
        <v>2.8965010000000002</v>
      </c>
      <c r="C4854" s="3"/>
      <c r="D4854" s="3"/>
      <c r="E4854" s="3">
        <v>2.8965010000000002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</row>
    <row r="4855" spans="1:28">
      <c r="A4855" s="2">
        <v>40083</v>
      </c>
      <c r="B4855" s="3">
        <v>1.843316</v>
      </c>
      <c r="C4855" s="3"/>
      <c r="D4855" s="3"/>
      <c r="E4855" s="3">
        <v>1.843316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>
        <v>705.05669999999998</v>
      </c>
      <c r="S4855" s="3">
        <v>141.2261</v>
      </c>
      <c r="T4855" s="3">
        <v>222.48310000000001</v>
      </c>
      <c r="U4855" s="3">
        <v>341.34750000000003</v>
      </c>
      <c r="V4855" s="3"/>
      <c r="W4855" s="3"/>
      <c r="X4855" s="3"/>
      <c r="Y4855" s="3"/>
      <c r="Z4855" s="3"/>
      <c r="AA4855" s="3"/>
      <c r="AB4855" s="3"/>
    </row>
    <row r="4856" spans="1:28">
      <c r="A4856" s="2">
        <v>40082</v>
      </c>
      <c r="B4856" s="3">
        <v>1.510554</v>
      </c>
      <c r="C4856" s="3"/>
      <c r="D4856" s="3"/>
      <c r="E4856" s="3">
        <v>1.510554</v>
      </c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</row>
    <row r="4857" spans="1:28">
      <c r="A4857" s="2">
        <v>40081</v>
      </c>
      <c r="B4857" s="3">
        <v>1.1048009999999999</v>
      </c>
      <c r="C4857" s="3"/>
      <c r="D4857" s="3"/>
      <c r="E4857" s="3">
        <v>1.1048009999999999</v>
      </c>
      <c r="F4857" s="3">
        <v>3652.73</v>
      </c>
      <c r="G4857" s="3">
        <v>59.77</v>
      </c>
      <c r="H4857" s="3">
        <v>1546.31</v>
      </c>
      <c r="I4857" s="3">
        <v>67.66</v>
      </c>
      <c r="J4857" s="3"/>
      <c r="K4857" s="3"/>
      <c r="L4857" s="3"/>
      <c r="M4857" s="3"/>
      <c r="N4857" s="3"/>
      <c r="O4857" s="3"/>
      <c r="P4857" s="3">
        <v>28.64</v>
      </c>
      <c r="Q4857" s="3">
        <v>30.4</v>
      </c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</row>
    <row r="4858" spans="1:28">
      <c r="A4858" s="2">
        <v>40080</v>
      </c>
      <c r="B4858" s="3">
        <v>1.5255339999999999</v>
      </c>
      <c r="C4858" s="3"/>
      <c r="D4858" s="3"/>
      <c r="E4858" s="3">
        <v>1.5255339999999999</v>
      </c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</row>
    <row r="4859" spans="1:28">
      <c r="A4859" s="2">
        <v>40079</v>
      </c>
      <c r="B4859" s="3">
        <v>1.9473229999999999</v>
      </c>
      <c r="C4859" s="3"/>
      <c r="D4859" s="3"/>
      <c r="E4859" s="3">
        <v>1.9473229999999999</v>
      </c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</row>
    <row r="4860" spans="1:28">
      <c r="A4860" s="2">
        <v>40078</v>
      </c>
      <c r="B4860" s="3">
        <v>2.3052450000000002</v>
      </c>
      <c r="C4860" s="3"/>
      <c r="D4860" s="3"/>
      <c r="E4860" s="3">
        <v>2.3052450000000002</v>
      </c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</row>
    <row r="4861" spans="1:28">
      <c r="A4861" s="2">
        <v>40077</v>
      </c>
      <c r="B4861" s="3">
        <v>2.9599669999999998</v>
      </c>
      <c r="C4861" s="3"/>
      <c r="D4861" s="3"/>
      <c r="E4861" s="3">
        <v>2.9599669999999998</v>
      </c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</row>
    <row r="4862" spans="1:28">
      <c r="A4862" s="2">
        <v>40076</v>
      </c>
      <c r="B4862" s="3">
        <v>0.90283500000000005</v>
      </c>
      <c r="C4862" s="3"/>
      <c r="D4862" s="3"/>
      <c r="E4862" s="3">
        <v>0.90283500000000005</v>
      </c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>
        <v>632.99850000000004</v>
      </c>
      <c r="S4862" s="3">
        <v>124.5433</v>
      </c>
      <c r="T4862" s="3">
        <v>247.02670000000001</v>
      </c>
      <c r="U4862" s="3">
        <v>261.42849999999999</v>
      </c>
      <c r="V4862" s="3"/>
      <c r="W4862" s="3"/>
      <c r="X4862" s="3"/>
      <c r="Y4862" s="3"/>
      <c r="Z4862" s="3"/>
      <c r="AA4862" s="3"/>
      <c r="AB4862" s="3"/>
    </row>
    <row r="4863" spans="1:28">
      <c r="A4863" s="2">
        <v>40075</v>
      </c>
      <c r="B4863" s="3">
        <v>2.896407</v>
      </c>
      <c r="C4863" s="3"/>
      <c r="D4863" s="3"/>
      <c r="E4863" s="3">
        <v>2.896407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</row>
    <row r="4864" spans="1:28">
      <c r="A4864" s="2">
        <v>40074</v>
      </c>
      <c r="B4864" s="3">
        <v>4.1204900000000002</v>
      </c>
      <c r="C4864" s="3"/>
      <c r="D4864" s="3"/>
      <c r="E4864" s="3">
        <v>4.1204900000000002</v>
      </c>
      <c r="F4864" s="3">
        <v>3660.59</v>
      </c>
      <c r="G4864" s="3">
        <v>54.47</v>
      </c>
      <c r="H4864" s="3">
        <v>1527.81</v>
      </c>
      <c r="I4864" s="3">
        <v>67.37</v>
      </c>
      <c r="J4864" s="3"/>
      <c r="K4864" s="3"/>
      <c r="L4864" s="3"/>
      <c r="M4864" s="3"/>
      <c r="N4864" s="3"/>
      <c r="O4864" s="3"/>
      <c r="P4864" s="3">
        <v>31.54</v>
      </c>
      <c r="Q4864" s="3">
        <v>32.89</v>
      </c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</row>
    <row r="4865" spans="1:28">
      <c r="A4865" s="2">
        <v>40073</v>
      </c>
      <c r="B4865" s="3">
        <v>2.8955310000000001</v>
      </c>
      <c r="C4865" s="3"/>
      <c r="D4865" s="3"/>
      <c r="E4865" s="3">
        <v>2.8955310000000001</v>
      </c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</row>
    <row r="4866" spans="1:28">
      <c r="A4866" s="2">
        <v>40072</v>
      </c>
      <c r="B4866" s="3">
        <v>3.1468829999999999</v>
      </c>
      <c r="C4866" s="3"/>
      <c r="D4866" s="3"/>
      <c r="E4866" s="3">
        <v>3.1468829999999999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</row>
    <row r="4867" spans="1:28">
      <c r="A4867" s="2">
        <v>40071</v>
      </c>
      <c r="B4867" s="3">
        <v>2.3417780000000001</v>
      </c>
      <c r="C4867" s="3"/>
      <c r="D4867" s="3"/>
      <c r="E4867" s="3">
        <v>2.3417780000000001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</row>
    <row r="4868" spans="1:28">
      <c r="A4868" s="2">
        <v>40070</v>
      </c>
      <c r="B4868" s="3">
        <v>2.253701</v>
      </c>
      <c r="C4868" s="3"/>
      <c r="D4868" s="3"/>
      <c r="E4868" s="3">
        <v>2.253701</v>
      </c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</row>
    <row r="4869" spans="1:28">
      <c r="A4869" s="2">
        <v>40069</v>
      </c>
      <c r="B4869" s="3">
        <v>0.77119000000000004</v>
      </c>
      <c r="C4869" s="3"/>
      <c r="D4869" s="3"/>
      <c r="E4869" s="3">
        <v>0.77119000000000004</v>
      </c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>
        <v>566.75660000000005</v>
      </c>
      <c r="S4869" s="3">
        <v>129.9316</v>
      </c>
      <c r="T4869" s="3">
        <v>315.68430000000001</v>
      </c>
      <c r="U4869" s="3">
        <v>121.1407</v>
      </c>
      <c r="V4869" s="3"/>
      <c r="W4869" s="3"/>
      <c r="X4869" s="3"/>
      <c r="Y4869" s="3"/>
      <c r="Z4869" s="3"/>
      <c r="AA4869" s="3"/>
      <c r="AB4869" s="3"/>
    </row>
    <row r="4870" spans="1:28">
      <c r="A4870" s="2">
        <v>40068</v>
      </c>
      <c r="B4870" s="3">
        <v>1.278843</v>
      </c>
      <c r="C4870" s="3"/>
      <c r="D4870" s="3"/>
      <c r="E4870" s="3">
        <v>1.278843</v>
      </c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</row>
    <row r="4871" spans="1:28">
      <c r="A4871" s="2">
        <v>40067</v>
      </c>
      <c r="B4871" s="3">
        <v>2.0955870000000001</v>
      </c>
      <c r="C4871" s="3"/>
      <c r="D4871" s="3"/>
      <c r="E4871" s="3">
        <v>2.0955870000000001</v>
      </c>
      <c r="F4871" s="3">
        <v>3690.1</v>
      </c>
      <c r="G4871" s="3">
        <v>55.25</v>
      </c>
      <c r="H4871" s="3">
        <v>1526.43</v>
      </c>
      <c r="I4871" s="3">
        <v>56.82</v>
      </c>
      <c r="J4871" s="3"/>
      <c r="K4871" s="3"/>
      <c r="L4871" s="3"/>
      <c r="M4871" s="3"/>
      <c r="N4871" s="3"/>
      <c r="O4871" s="3"/>
      <c r="P4871" s="3">
        <v>33.29</v>
      </c>
      <c r="Q4871" s="3">
        <v>28.3</v>
      </c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</row>
    <row r="4872" spans="1:28">
      <c r="A4872" s="2">
        <v>40066</v>
      </c>
      <c r="B4872" s="3">
        <v>1.6339600000000001</v>
      </c>
      <c r="C4872" s="3"/>
      <c r="D4872" s="3"/>
      <c r="E4872" s="3">
        <v>1.6339600000000001</v>
      </c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</row>
    <row r="4873" spans="1:28">
      <c r="A4873" s="2">
        <v>40065</v>
      </c>
      <c r="B4873" s="3">
        <v>1.6243970000000001</v>
      </c>
      <c r="C4873" s="3"/>
      <c r="D4873" s="3"/>
      <c r="E4873" s="3">
        <v>1.6243970000000001</v>
      </c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</row>
    <row r="4874" spans="1:28">
      <c r="A4874" s="2">
        <v>40064</v>
      </c>
      <c r="B4874" s="3">
        <v>2.5077379999999998</v>
      </c>
      <c r="C4874" s="3"/>
      <c r="D4874" s="3"/>
      <c r="E4874" s="3">
        <v>2.5077379999999998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</row>
    <row r="4875" spans="1:28">
      <c r="A4875" s="2">
        <v>40063</v>
      </c>
      <c r="B4875" s="3">
        <v>2.042913</v>
      </c>
      <c r="C4875" s="3"/>
      <c r="D4875" s="3"/>
      <c r="E4875" s="3">
        <v>2.042913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</row>
    <row r="4876" spans="1:28">
      <c r="A4876" s="2">
        <v>40062</v>
      </c>
      <c r="B4876" s="3">
        <v>1.0295799999999999</v>
      </c>
      <c r="C4876" s="3"/>
      <c r="D4876" s="3"/>
      <c r="E4876" s="3">
        <v>1.0295799999999999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>
        <v>370.7373</v>
      </c>
      <c r="S4876" s="3">
        <v>10.077299999999999</v>
      </c>
      <c r="T4876" s="3">
        <v>136.501</v>
      </c>
      <c r="U4876" s="3">
        <v>224.15899999999999</v>
      </c>
      <c r="V4876" s="3"/>
      <c r="W4876" s="3"/>
      <c r="X4876" s="3"/>
      <c r="Y4876" s="3"/>
      <c r="Z4876" s="3"/>
      <c r="AA4876" s="3"/>
      <c r="AB4876" s="3"/>
    </row>
    <row r="4877" spans="1:28">
      <c r="A4877" s="2">
        <v>40061</v>
      </c>
      <c r="B4877" s="3">
        <v>1.2385139999999999</v>
      </c>
      <c r="C4877" s="3"/>
      <c r="D4877" s="3"/>
      <c r="E4877" s="3">
        <v>1.2385139999999999</v>
      </c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</row>
    <row r="4878" spans="1:28">
      <c r="A4878" s="2">
        <v>40060</v>
      </c>
      <c r="B4878" s="3">
        <v>1.779649</v>
      </c>
      <c r="C4878" s="3"/>
      <c r="D4878" s="3"/>
      <c r="E4878" s="3">
        <v>1.779649</v>
      </c>
      <c r="F4878" s="3">
        <v>3717.87</v>
      </c>
      <c r="G4878" s="3">
        <v>48.58</v>
      </c>
      <c r="H4878" s="3">
        <v>1529.77</v>
      </c>
      <c r="I4878" s="3">
        <v>64.760000000000005</v>
      </c>
      <c r="J4878" s="3"/>
      <c r="K4878" s="3"/>
      <c r="L4878" s="3"/>
      <c r="M4878" s="3"/>
      <c r="N4878" s="3"/>
      <c r="O4878" s="3"/>
      <c r="P4878" s="3">
        <v>27.34</v>
      </c>
      <c r="Q4878" s="3">
        <v>18.13</v>
      </c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</row>
    <row r="4879" spans="1:28">
      <c r="A4879" s="2">
        <v>40059</v>
      </c>
      <c r="B4879" s="3">
        <v>1.613861</v>
      </c>
      <c r="C4879" s="3"/>
      <c r="D4879" s="3"/>
      <c r="E4879" s="3">
        <v>1.613861</v>
      </c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</row>
    <row r="4880" spans="1:28">
      <c r="A4880" s="2">
        <v>40058</v>
      </c>
      <c r="B4880" s="3">
        <v>3.0099279999999999</v>
      </c>
      <c r="C4880" s="3"/>
      <c r="D4880" s="3"/>
      <c r="E4880" s="3">
        <v>3.0099279999999999</v>
      </c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</row>
    <row r="4881" spans="1:28">
      <c r="A4881" s="2">
        <v>40057</v>
      </c>
      <c r="B4881" s="3">
        <v>2.3456739999999998</v>
      </c>
      <c r="C4881" s="3"/>
      <c r="D4881" s="3"/>
      <c r="E4881" s="3">
        <v>2.3456739999999998</v>
      </c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</row>
    <row r="4882" spans="1:28">
      <c r="A4882" s="2">
        <v>40056</v>
      </c>
      <c r="B4882" s="3">
        <v>5.8950760000000004</v>
      </c>
      <c r="C4882" s="3"/>
      <c r="D4882" s="3"/>
      <c r="E4882" s="3">
        <v>5.8950760000000004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>
        <v>63107.06</v>
      </c>
      <c r="W4882" s="3">
        <v>5482.28</v>
      </c>
      <c r="X4882" s="3">
        <v>28911.15</v>
      </c>
      <c r="Y4882" s="3">
        <v>2465</v>
      </c>
      <c r="Z4882" s="3">
        <v>-1.32</v>
      </c>
      <c r="AA4882" s="3"/>
      <c r="AB4882" s="3">
        <v>6.37</v>
      </c>
    </row>
    <row r="4883" spans="1:28">
      <c r="A4883" s="2">
        <v>40055</v>
      </c>
      <c r="B4883" s="3">
        <v>2.4003679999999998</v>
      </c>
      <c r="C4883" s="3"/>
      <c r="D4883" s="3"/>
      <c r="E4883" s="3">
        <v>2.4003679999999998</v>
      </c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>
        <v>1402.2208000000001</v>
      </c>
      <c r="S4883" s="3">
        <v>102.0333</v>
      </c>
      <c r="T4883" s="3">
        <v>966.24329999999998</v>
      </c>
      <c r="U4883" s="3">
        <v>333.94420000000002</v>
      </c>
      <c r="V4883" s="3"/>
      <c r="W4883" s="3"/>
      <c r="X4883" s="3"/>
      <c r="Y4883" s="3"/>
      <c r="Z4883" s="3"/>
      <c r="AA4883" s="3"/>
      <c r="AB4883" s="3"/>
    </row>
    <row r="4884" spans="1:28">
      <c r="A4884" s="2">
        <v>40054</v>
      </c>
      <c r="B4884" s="3">
        <v>3.3686729999999998</v>
      </c>
      <c r="C4884" s="3"/>
      <c r="D4884" s="3"/>
      <c r="E4884" s="3">
        <v>3.3686729999999998</v>
      </c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</row>
    <row r="4885" spans="1:28">
      <c r="A4885" s="2">
        <v>40053</v>
      </c>
      <c r="B4885" s="3">
        <v>4.9067889999999998</v>
      </c>
      <c r="C4885" s="3"/>
      <c r="D4885" s="3"/>
      <c r="E4885" s="3">
        <v>4.9067889999999998</v>
      </c>
      <c r="F4885" s="3">
        <v>3744.94</v>
      </c>
      <c r="G4885" s="3">
        <v>55.78</v>
      </c>
      <c r="H4885" s="3">
        <v>1525.87</v>
      </c>
      <c r="I4885" s="3">
        <v>64.040000000000006</v>
      </c>
      <c r="J4885" s="3"/>
      <c r="K4885" s="3"/>
      <c r="L4885" s="3"/>
      <c r="M4885" s="3"/>
      <c r="N4885" s="3"/>
      <c r="O4885" s="3"/>
      <c r="P4885" s="3">
        <v>30.78</v>
      </c>
      <c r="Q4885" s="3">
        <v>21.9</v>
      </c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</row>
    <row r="4886" spans="1:28">
      <c r="A4886" s="2">
        <v>40052</v>
      </c>
      <c r="B4886" s="3">
        <v>3.935012</v>
      </c>
      <c r="C4886" s="3"/>
      <c r="D4886" s="3"/>
      <c r="E4886" s="3">
        <v>3.935012</v>
      </c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</row>
    <row r="4887" spans="1:28">
      <c r="A4887" s="2">
        <v>40051</v>
      </c>
      <c r="B4887" s="3">
        <v>4.1963660000000003</v>
      </c>
      <c r="C4887" s="3"/>
      <c r="D4887" s="3"/>
      <c r="E4887" s="3">
        <v>4.1963660000000003</v>
      </c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</row>
    <row r="4888" spans="1:28">
      <c r="A4888" s="2">
        <v>40050</v>
      </c>
      <c r="B4888" s="3">
        <v>4.2826240000000002</v>
      </c>
      <c r="C4888" s="3"/>
      <c r="D4888" s="3"/>
      <c r="E4888" s="3">
        <v>4.2826240000000002</v>
      </c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</row>
    <row r="4889" spans="1:28">
      <c r="A4889" s="2">
        <v>40049</v>
      </c>
      <c r="B4889" s="3">
        <v>3.88157</v>
      </c>
      <c r="C4889" s="3"/>
      <c r="D4889" s="3"/>
      <c r="E4889" s="3">
        <v>3.88157</v>
      </c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</row>
    <row r="4890" spans="1:28">
      <c r="A4890" s="2">
        <v>40048</v>
      </c>
      <c r="B4890" s="3">
        <v>2.4006289999999999</v>
      </c>
      <c r="C4890" s="3"/>
      <c r="D4890" s="3"/>
      <c r="E4890" s="3">
        <v>2.4006289999999999</v>
      </c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>
        <v>1350.4304</v>
      </c>
      <c r="S4890" s="3">
        <v>82.944599999999994</v>
      </c>
      <c r="T4890" s="3">
        <v>137.82320000000001</v>
      </c>
      <c r="U4890" s="3">
        <v>1129.6626000000001</v>
      </c>
      <c r="V4890" s="3"/>
      <c r="W4890" s="3"/>
      <c r="X4890" s="3"/>
      <c r="Y4890" s="3"/>
      <c r="Z4890" s="3"/>
      <c r="AA4890" s="3"/>
      <c r="AB4890" s="3"/>
    </row>
    <row r="4891" spans="1:28">
      <c r="A4891" s="2">
        <v>40047</v>
      </c>
      <c r="B4891" s="3">
        <v>4.5782689999999997</v>
      </c>
      <c r="C4891" s="3"/>
      <c r="D4891" s="3"/>
      <c r="E4891" s="3">
        <v>4.5782689999999997</v>
      </c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</row>
    <row r="4892" spans="1:28">
      <c r="A4892" s="2">
        <v>40046</v>
      </c>
      <c r="B4892" s="3">
        <v>4.4147980000000002</v>
      </c>
      <c r="C4892" s="3"/>
      <c r="D4892" s="3"/>
      <c r="E4892" s="3">
        <v>4.4147980000000002</v>
      </c>
      <c r="F4892" s="3">
        <v>3712.92</v>
      </c>
      <c r="G4892" s="3">
        <v>52.34</v>
      </c>
      <c r="H4892" s="3">
        <v>1522.98</v>
      </c>
      <c r="I4892" s="3">
        <v>65.59</v>
      </c>
      <c r="J4892" s="3">
        <v>372.65</v>
      </c>
      <c r="K4892" s="3"/>
      <c r="L4892" s="3"/>
      <c r="M4892" s="3"/>
      <c r="N4892" s="3"/>
      <c r="O4892" s="3"/>
      <c r="P4892" s="3">
        <v>27.24</v>
      </c>
      <c r="Q4892" s="3">
        <v>21.49</v>
      </c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</row>
    <row r="4893" spans="1:28">
      <c r="A4893" s="2">
        <v>40045</v>
      </c>
      <c r="B4893" s="3">
        <v>5.0695329999999998</v>
      </c>
      <c r="C4893" s="3"/>
      <c r="D4893" s="3"/>
      <c r="E4893" s="3">
        <v>5.0695329999999998</v>
      </c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</row>
    <row r="4894" spans="1:28">
      <c r="A4894" s="2">
        <v>40044</v>
      </c>
      <c r="B4894" s="3">
        <v>8.4650909999999993</v>
      </c>
      <c r="C4894" s="3"/>
      <c r="D4894" s="3">
        <v>4.6264000000000003</v>
      </c>
      <c r="E4894" s="3">
        <v>3.8386909999999999</v>
      </c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</row>
    <row r="4895" spans="1:28">
      <c r="A4895" s="2">
        <v>40043</v>
      </c>
      <c r="B4895" s="3">
        <v>9.6434800000000003</v>
      </c>
      <c r="C4895" s="3"/>
      <c r="D4895" s="3">
        <v>4.6835000000000004</v>
      </c>
      <c r="E4895" s="3">
        <v>4.9599799999999998</v>
      </c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</row>
    <row r="4896" spans="1:28">
      <c r="A4896" s="2">
        <v>40042</v>
      </c>
      <c r="B4896" s="3">
        <v>5.3061449999999999</v>
      </c>
      <c r="C4896" s="3"/>
      <c r="D4896" s="3"/>
      <c r="E4896" s="3">
        <v>5.3061449999999999</v>
      </c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</row>
    <row r="4897" spans="1:28">
      <c r="A4897" s="2">
        <v>40041</v>
      </c>
      <c r="B4897" s="3">
        <v>2.495625</v>
      </c>
      <c r="C4897" s="3"/>
      <c r="D4897" s="3"/>
      <c r="E4897" s="3">
        <v>2.495625</v>
      </c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>
        <v>777.03779999999995</v>
      </c>
      <c r="S4897" s="3">
        <v>2.8828</v>
      </c>
      <c r="T4897" s="3">
        <v>362.46940000000001</v>
      </c>
      <c r="U4897" s="3">
        <v>411.68560000000002</v>
      </c>
      <c r="V4897" s="3"/>
      <c r="W4897" s="3"/>
      <c r="X4897" s="3"/>
      <c r="Y4897" s="3"/>
      <c r="Z4897" s="3"/>
      <c r="AA4897" s="3"/>
      <c r="AB4897" s="3"/>
    </row>
    <row r="4898" spans="1:28">
      <c r="A4898" s="2">
        <v>40040</v>
      </c>
      <c r="B4898" s="3">
        <v>2.9522300000000001</v>
      </c>
      <c r="C4898" s="3"/>
      <c r="D4898" s="3"/>
      <c r="E4898" s="3">
        <v>2.9522300000000001</v>
      </c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</row>
    <row r="4899" spans="1:28">
      <c r="A4899" s="2">
        <v>40039</v>
      </c>
      <c r="B4899" s="3">
        <v>4.457433</v>
      </c>
      <c r="C4899" s="3"/>
      <c r="D4899" s="3"/>
      <c r="E4899" s="3">
        <v>4.457433</v>
      </c>
      <c r="F4899" s="3">
        <v>3702.93</v>
      </c>
      <c r="G4899" s="3">
        <v>53.48</v>
      </c>
      <c r="H4899" s="3">
        <v>1509.35</v>
      </c>
      <c r="I4899" s="3">
        <v>68.11</v>
      </c>
      <c r="J4899" s="3"/>
      <c r="K4899" s="3"/>
      <c r="L4899" s="3"/>
      <c r="M4899" s="3"/>
      <c r="N4899" s="3"/>
      <c r="O4899" s="3"/>
      <c r="P4899" s="3">
        <v>27.26</v>
      </c>
      <c r="Q4899" s="3">
        <v>22.96</v>
      </c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</row>
    <row r="4900" spans="1:28">
      <c r="A4900" s="2">
        <v>40038</v>
      </c>
      <c r="B4900" s="3">
        <v>4.3322029999999998</v>
      </c>
      <c r="C4900" s="3"/>
      <c r="D4900" s="3"/>
      <c r="E4900" s="3">
        <v>4.3322029999999998</v>
      </c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</row>
    <row r="4901" spans="1:28">
      <c r="A4901" s="2">
        <v>40037</v>
      </c>
      <c r="B4901" s="3">
        <v>5.7547470000000001</v>
      </c>
      <c r="C4901" s="3"/>
      <c r="D4901" s="3"/>
      <c r="E4901" s="3">
        <v>5.7547470000000001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</row>
    <row r="4902" spans="1:28">
      <c r="A4902" s="2">
        <v>40036</v>
      </c>
      <c r="B4902" s="3">
        <v>2.66954</v>
      </c>
      <c r="C4902" s="3"/>
      <c r="D4902" s="3"/>
      <c r="E4902" s="3">
        <v>2.66954</v>
      </c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</row>
    <row r="4903" spans="1:28">
      <c r="A4903" s="2">
        <v>40035</v>
      </c>
      <c r="B4903" s="3">
        <v>5.2308380000000003</v>
      </c>
      <c r="C4903" s="3"/>
      <c r="D4903" s="3"/>
      <c r="E4903" s="3">
        <v>5.2308380000000003</v>
      </c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</row>
    <row r="4904" spans="1:28">
      <c r="A4904" s="2">
        <v>40034</v>
      </c>
      <c r="B4904" s="3">
        <v>2.2706339999999998</v>
      </c>
      <c r="C4904" s="3"/>
      <c r="D4904" s="3"/>
      <c r="E4904" s="3">
        <v>2.2706339999999998</v>
      </c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>
        <v>748.94470000000001</v>
      </c>
      <c r="S4904" s="3">
        <v>113.6399</v>
      </c>
      <c r="T4904" s="3">
        <v>427.94479999999999</v>
      </c>
      <c r="U4904" s="3">
        <v>207.36</v>
      </c>
      <c r="V4904" s="3"/>
      <c r="W4904" s="3"/>
      <c r="X4904" s="3"/>
      <c r="Y4904" s="3"/>
      <c r="Z4904" s="3"/>
      <c r="AA4904" s="3"/>
      <c r="AB4904" s="3"/>
    </row>
    <row r="4905" spans="1:28">
      <c r="A4905" s="2">
        <v>40033</v>
      </c>
      <c r="B4905" s="3">
        <v>4.3681710000000002</v>
      </c>
      <c r="C4905" s="3"/>
      <c r="D4905" s="3"/>
      <c r="E4905" s="3">
        <v>4.3681710000000002</v>
      </c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</row>
    <row r="4906" spans="1:28">
      <c r="A4906" s="2">
        <v>40032</v>
      </c>
      <c r="B4906" s="3">
        <v>4.018643</v>
      </c>
      <c r="C4906" s="3"/>
      <c r="D4906" s="3"/>
      <c r="E4906" s="3">
        <v>4.018643</v>
      </c>
      <c r="F4906" s="3">
        <v>3740.27</v>
      </c>
      <c r="G4906" s="3">
        <v>56.17</v>
      </c>
      <c r="H4906" s="3">
        <v>1516.72</v>
      </c>
      <c r="I4906" s="3">
        <v>62.36</v>
      </c>
      <c r="J4906" s="3"/>
      <c r="K4906" s="3"/>
      <c r="L4906" s="3"/>
      <c r="M4906" s="3"/>
      <c r="N4906" s="3"/>
      <c r="O4906" s="3"/>
      <c r="P4906" s="3">
        <v>27</v>
      </c>
      <c r="Q4906" s="3">
        <v>24.49</v>
      </c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</row>
    <row r="4907" spans="1:28">
      <c r="A4907" s="2">
        <v>40031</v>
      </c>
      <c r="B4907" s="3">
        <v>3.9348930000000002</v>
      </c>
      <c r="C4907" s="3"/>
      <c r="D4907" s="3"/>
      <c r="E4907" s="3">
        <v>3.9348930000000002</v>
      </c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</row>
    <row r="4908" spans="1:28">
      <c r="A4908" s="2">
        <v>40030</v>
      </c>
      <c r="B4908" s="3">
        <v>4.3505739999999999</v>
      </c>
      <c r="C4908" s="3"/>
      <c r="D4908" s="3"/>
      <c r="E4908" s="3">
        <v>4.3505739999999999</v>
      </c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</row>
    <row r="4909" spans="1:28">
      <c r="A4909" s="2">
        <v>40029</v>
      </c>
      <c r="B4909" s="3">
        <v>4.8027860000000002</v>
      </c>
      <c r="C4909" s="3"/>
      <c r="D4909" s="3"/>
      <c r="E4909" s="3">
        <v>4.8027860000000002</v>
      </c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</row>
    <row r="4910" spans="1:28">
      <c r="A4910" s="2">
        <v>40028</v>
      </c>
      <c r="B4910" s="3">
        <v>4.081207</v>
      </c>
      <c r="C4910" s="3"/>
      <c r="D4910" s="3"/>
      <c r="E4910" s="3">
        <v>4.081207</v>
      </c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</row>
    <row r="4911" spans="1:28">
      <c r="A4911" s="2">
        <v>40027</v>
      </c>
      <c r="B4911" s="3">
        <v>2.4533619999999998</v>
      </c>
      <c r="C4911" s="3"/>
      <c r="D4911" s="3"/>
      <c r="E4911" s="3">
        <v>2.4533619999999998</v>
      </c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>
        <v>996.85320000000002</v>
      </c>
      <c r="S4911" s="3">
        <v>5.6821999999999999</v>
      </c>
      <c r="T4911" s="3">
        <v>687.38070000000005</v>
      </c>
      <c r="U4911" s="3">
        <v>303.7903</v>
      </c>
      <c r="V4911" s="3"/>
      <c r="W4911" s="3"/>
      <c r="X4911" s="3"/>
      <c r="Y4911" s="3"/>
      <c r="Z4911" s="3"/>
      <c r="AA4911" s="3"/>
      <c r="AB4911" s="3"/>
    </row>
    <row r="4912" spans="1:28">
      <c r="A4912" s="2">
        <v>40026</v>
      </c>
      <c r="B4912" s="3">
        <v>2.528543</v>
      </c>
      <c r="C4912" s="3"/>
      <c r="D4912" s="3"/>
      <c r="E4912" s="3">
        <v>2.528543</v>
      </c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</row>
    <row r="4913" spans="1:28">
      <c r="A4913" s="2">
        <v>40025</v>
      </c>
      <c r="B4913" s="3">
        <v>4.1571210000000001</v>
      </c>
      <c r="C4913" s="3"/>
      <c r="D4913" s="3"/>
      <c r="E4913" s="3">
        <v>4.1571210000000001</v>
      </c>
      <c r="F4913" s="3">
        <v>3737.59</v>
      </c>
      <c r="G4913" s="3">
        <v>61.93</v>
      </c>
      <c r="H4913" s="3">
        <v>1532.83</v>
      </c>
      <c r="I4913" s="3">
        <v>66.78</v>
      </c>
      <c r="J4913" s="3"/>
      <c r="K4913" s="3"/>
      <c r="L4913" s="3"/>
      <c r="M4913" s="3"/>
      <c r="N4913" s="3"/>
      <c r="O4913" s="3"/>
      <c r="P4913" s="3">
        <v>29.22</v>
      </c>
      <c r="Q4913" s="3">
        <v>22.67</v>
      </c>
      <c r="R4913" s="3"/>
      <c r="S4913" s="3"/>
      <c r="T4913" s="3"/>
      <c r="U4913" s="3"/>
      <c r="V4913" s="3">
        <v>54979.73</v>
      </c>
      <c r="W4913" s="3">
        <v>5431.13</v>
      </c>
      <c r="X4913" s="3">
        <v>28456</v>
      </c>
      <c r="Y4913" s="3">
        <v>2513</v>
      </c>
      <c r="Z4913" s="3">
        <v>0.3</v>
      </c>
      <c r="AA4913" s="3"/>
      <c r="AB4913" s="3">
        <v>2.67</v>
      </c>
    </row>
    <row r="4914" spans="1:28">
      <c r="A4914" s="2">
        <v>40024</v>
      </c>
      <c r="B4914" s="3">
        <v>3.7516419999999999</v>
      </c>
      <c r="C4914" s="3"/>
      <c r="D4914" s="3"/>
      <c r="E4914" s="3">
        <v>3.7516419999999999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</row>
    <row r="4915" spans="1:28">
      <c r="A4915" s="2">
        <v>40023</v>
      </c>
      <c r="B4915" s="3">
        <v>3.888442</v>
      </c>
      <c r="C4915" s="3"/>
      <c r="D4915" s="3"/>
      <c r="E4915" s="3">
        <v>3.888442</v>
      </c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</row>
    <row r="4916" spans="1:28">
      <c r="A4916" s="2">
        <v>40022</v>
      </c>
      <c r="B4916" s="3">
        <v>4.1836510000000002</v>
      </c>
      <c r="C4916" s="3"/>
      <c r="D4916" s="3"/>
      <c r="E4916" s="3">
        <v>4.1836510000000002</v>
      </c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</row>
    <row r="4917" spans="1:28">
      <c r="A4917" s="2">
        <v>40021</v>
      </c>
      <c r="B4917" s="3">
        <v>4.0673859999999999</v>
      </c>
      <c r="C4917" s="3"/>
      <c r="D4917" s="3"/>
      <c r="E4917" s="3">
        <v>4.0673859999999999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</row>
    <row r="4918" spans="1:28">
      <c r="A4918" s="2">
        <v>40020</v>
      </c>
      <c r="B4918" s="3">
        <v>2.2951869999999999</v>
      </c>
      <c r="C4918" s="3"/>
      <c r="D4918" s="3"/>
      <c r="E4918" s="3">
        <v>2.2951869999999999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>
        <v>433.89670000000001</v>
      </c>
      <c r="S4918" s="3">
        <v>28.423999999999999</v>
      </c>
      <c r="T4918" s="3">
        <v>132.15950000000001</v>
      </c>
      <c r="U4918" s="3">
        <v>273.31319999999999</v>
      </c>
      <c r="V4918" s="3"/>
      <c r="W4918" s="3"/>
      <c r="X4918" s="3"/>
      <c r="Y4918" s="3"/>
      <c r="Z4918" s="3"/>
      <c r="AA4918" s="3"/>
      <c r="AB4918" s="3"/>
    </row>
    <row r="4919" spans="1:28">
      <c r="A4919" s="2">
        <v>40019</v>
      </c>
      <c r="B4919" s="3">
        <v>4.6640280000000001</v>
      </c>
      <c r="C4919" s="3"/>
      <c r="D4919" s="3"/>
      <c r="E4919" s="3">
        <v>4.6640280000000001</v>
      </c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</row>
    <row r="4920" spans="1:28">
      <c r="A4920" s="2">
        <v>40018</v>
      </c>
      <c r="B4920" s="3">
        <v>3.8454579999999998</v>
      </c>
      <c r="C4920" s="3"/>
      <c r="D4920" s="3"/>
      <c r="E4920" s="3">
        <v>3.8454579999999998</v>
      </c>
      <c r="F4920" s="3">
        <v>3741.13</v>
      </c>
      <c r="G4920" s="3">
        <v>60.44</v>
      </c>
      <c r="H4920" s="3">
        <v>1523.61</v>
      </c>
      <c r="I4920" s="3">
        <v>68.92</v>
      </c>
      <c r="J4920" s="3"/>
      <c r="K4920" s="3"/>
      <c r="L4920" s="3"/>
      <c r="M4920" s="3"/>
      <c r="N4920" s="3"/>
      <c r="O4920" s="3"/>
      <c r="P4920" s="3">
        <v>32.93</v>
      </c>
      <c r="Q4920" s="3">
        <v>25.06</v>
      </c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</row>
    <row r="4921" spans="1:28">
      <c r="A4921" s="2">
        <v>40017</v>
      </c>
      <c r="B4921" s="3">
        <v>4.6821299999999999</v>
      </c>
      <c r="C4921" s="3"/>
      <c r="D4921" s="3"/>
      <c r="E4921" s="3">
        <v>4.6821299999999999</v>
      </c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</row>
    <row r="4922" spans="1:28">
      <c r="A4922" s="2">
        <v>40016</v>
      </c>
      <c r="B4922" s="3">
        <v>4.2825329999999999</v>
      </c>
      <c r="C4922" s="3"/>
      <c r="D4922" s="3"/>
      <c r="E4922" s="3">
        <v>4.2825329999999999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</row>
    <row r="4923" spans="1:28">
      <c r="A4923" s="2">
        <v>40015</v>
      </c>
      <c r="B4923" s="3">
        <v>4.4810109999999996</v>
      </c>
      <c r="C4923" s="3"/>
      <c r="D4923" s="3"/>
      <c r="E4923" s="3">
        <v>4.4810109999999996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</row>
    <row r="4924" spans="1:28">
      <c r="A4924" s="2">
        <v>40014</v>
      </c>
      <c r="B4924" s="3">
        <v>4.5635300000000001</v>
      </c>
      <c r="C4924" s="3"/>
      <c r="D4924" s="3"/>
      <c r="E4924" s="3">
        <v>4.5635300000000001</v>
      </c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</row>
    <row r="4925" spans="1:28">
      <c r="A4925" s="2">
        <v>40013</v>
      </c>
      <c r="B4925" s="3">
        <v>2.2615569999999998</v>
      </c>
      <c r="C4925" s="3"/>
      <c r="D4925" s="3"/>
      <c r="E4925" s="3">
        <v>2.2615569999999998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>
        <v>379.40890000000002</v>
      </c>
      <c r="S4925" s="3">
        <v>27.122199999999999</v>
      </c>
      <c r="T4925" s="3">
        <v>184.006</v>
      </c>
      <c r="U4925" s="3">
        <v>168.2807</v>
      </c>
      <c r="V4925" s="3"/>
      <c r="W4925" s="3"/>
      <c r="X4925" s="3"/>
      <c r="Y4925" s="3"/>
      <c r="Z4925" s="3"/>
      <c r="AA4925" s="3"/>
      <c r="AB4925" s="3"/>
    </row>
    <row r="4926" spans="1:28">
      <c r="A4926" s="2">
        <v>40012</v>
      </c>
      <c r="B4926" s="3">
        <v>4.3235710000000003</v>
      </c>
      <c r="C4926" s="3"/>
      <c r="D4926" s="3"/>
      <c r="E4926" s="3">
        <v>4.3235710000000003</v>
      </c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</row>
    <row r="4927" spans="1:28">
      <c r="A4927" s="2">
        <v>40011</v>
      </c>
      <c r="B4927" s="3">
        <v>3.8539379999999999</v>
      </c>
      <c r="C4927" s="3"/>
      <c r="D4927" s="3"/>
      <c r="E4927" s="3">
        <v>3.8539379999999999</v>
      </c>
      <c r="F4927" s="3">
        <v>3741.42</v>
      </c>
      <c r="G4927" s="3">
        <v>59.16</v>
      </c>
      <c r="H4927" s="3">
        <v>1527.65</v>
      </c>
      <c r="I4927" s="3">
        <v>68.040000000000006</v>
      </c>
      <c r="J4927" s="3"/>
      <c r="K4927" s="3"/>
      <c r="L4927" s="3"/>
      <c r="M4927" s="3"/>
      <c r="N4927" s="3"/>
      <c r="O4927" s="3"/>
      <c r="P4927" s="3">
        <v>32.79</v>
      </c>
      <c r="Q4927" s="3">
        <v>29.7</v>
      </c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</row>
    <row r="4928" spans="1:28">
      <c r="A4928" s="2">
        <v>40010</v>
      </c>
      <c r="B4928" s="3">
        <v>3.7180070000000001</v>
      </c>
      <c r="C4928" s="3"/>
      <c r="D4928" s="3"/>
      <c r="E4928" s="3">
        <v>3.7180070000000001</v>
      </c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</row>
    <row r="4929" spans="1:28">
      <c r="A4929" s="2">
        <v>40009</v>
      </c>
      <c r="B4929" s="3">
        <v>4.0289039999999998</v>
      </c>
      <c r="C4929" s="3"/>
      <c r="D4929" s="3"/>
      <c r="E4929" s="3">
        <v>4.0289039999999998</v>
      </c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</row>
    <row r="4930" spans="1:28">
      <c r="A4930" s="2">
        <v>40008</v>
      </c>
      <c r="B4930" s="3">
        <v>4.3271430000000004</v>
      </c>
      <c r="C4930" s="3"/>
      <c r="D4930" s="3"/>
      <c r="E4930" s="3">
        <v>4.3271430000000004</v>
      </c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</row>
    <row r="4931" spans="1:28">
      <c r="A4931" s="2">
        <v>40007</v>
      </c>
      <c r="B4931" s="3">
        <v>4.0155269999999996</v>
      </c>
      <c r="C4931" s="3"/>
      <c r="D4931" s="3"/>
      <c r="E4931" s="3">
        <v>4.0155269999999996</v>
      </c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</row>
    <row r="4932" spans="1:28">
      <c r="A4932" s="2">
        <v>40006</v>
      </c>
      <c r="B4932" s="3">
        <v>2.0792649999999999</v>
      </c>
      <c r="C4932" s="3"/>
      <c r="D4932" s="3"/>
      <c r="E4932" s="3">
        <v>2.0792649999999999</v>
      </c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>
        <v>286.13470000000001</v>
      </c>
      <c r="S4932" s="3">
        <v>99.631600000000006</v>
      </c>
      <c r="T4932" s="3">
        <v>47.939100000000003</v>
      </c>
      <c r="U4932" s="3">
        <v>138.56399999999999</v>
      </c>
      <c r="V4932" s="3"/>
      <c r="W4932" s="3"/>
      <c r="X4932" s="3"/>
      <c r="Y4932" s="3"/>
      <c r="Z4932" s="3"/>
      <c r="AA4932" s="3"/>
      <c r="AB4932" s="3"/>
    </row>
    <row r="4933" spans="1:28">
      <c r="A4933" s="2">
        <v>40005</v>
      </c>
      <c r="B4933" s="3">
        <v>2.2266110000000001</v>
      </c>
      <c r="C4933" s="3"/>
      <c r="D4933" s="3"/>
      <c r="E4933" s="3">
        <v>2.2266110000000001</v>
      </c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</row>
    <row r="4934" spans="1:28">
      <c r="A4934" s="2">
        <v>40004</v>
      </c>
      <c r="B4934" s="3">
        <v>3.3251219999999999</v>
      </c>
      <c r="C4934" s="3"/>
      <c r="D4934" s="3"/>
      <c r="E4934" s="3">
        <v>3.3251219999999999</v>
      </c>
      <c r="F4934" s="3">
        <v>3773.33</v>
      </c>
      <c r="G4934" s="3">
        <v>63.17</v>
      </c>
      <c r="H4934" s="3">
        <v>1524.74</v>
      </c>
      <c r="I4934" s="3">
        <v>70.680000000000007</v>
      </c>
      <c r="J4934" s="3"/>
      <c r="K4934" s="3"/>
      <c r="L4934" s="3"/>
      <c r="M4934" s="3"/>
      <c r="N4934" s="3"/>
      <c r="O4934" s="3"/>
      <c r="P4934" s="3">
        <v>27.3</v>
      </c>
      <c r="Q4934" s="3">
        <v>22.74</v>
      </c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</row>
    <row r="4935" spans="1:28">
      <c r="A4935" s="2">
        <v>40003</v>
      </c>
      <c r="B4935" s="3">
        <v>4.0728770000000001</v>
      </c>
      <c r="C4935" s="3"/>
      <c r="D4935" s="3"/>
      <c r="E4935" s="3">
        <v>4.0728770000000001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</row>
    <row r="4936" spans="1:28">
      <c r="A4936" s="2">
        <v>40002</v>
      </c>
      <c r="B4936" s="3">
        <v>4.0840529999999999</v>
      </c>
      <c r="C4936" s="3"/>
      <c r="D4936" s="3"/>
      <c r="E4936" s="3">
        <v>4.0840529999999999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</row>
    <row r="4937" spans="1:28">
      <c r="A4937" s="2">
        <v>40001</v>
      </c>
      <c r="B4937" s="3">
        <v>3.0288400000000002</v>
      </c>
      <c r="C4937" s="3"/>
      <c r="D4937" s="3"/>
      <c r="E4937" s="3">
        <v>3.0288400000000002</v>
      </c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</row>
    <row r="4938" spans="1:28">
      <c r="A4938" s="2">
        <v>40000</v>
      </c>
      <c r="B4938" s="3">
        <v>3.9548990000000002</v>
      </c>
      <c r="C4938" s="3"/>
      <c r="D4938" s="3"/>
      <c r="E4938" s="3">
        <v>3.9548990000000002</v>
      </c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</row>
    <row r="4939" spans="1:28">
      <c r="A4939" s="2">
        <v>39999</v>
      </c>
      <c r="B4939" s="3">
        <v>2.006926</v>
      </c>
      <c r="C4939" s="3"/>
      <c r="D4939" s="3"/>
      <c r="E4939" s="3">
        <v>2.006926</v>
      </c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>
        <v>560.1268</v>
      </c>
      <c r="S4939" s="3">
        <v>111.7037</v>
      </c>
      <c r="T4939" s="3">
        <v>130.58449999999999</v>
      </c>
      <c r="U4939" s="3">
        <v>317.83859999999999</v>
      </c>
      <c r="V4939" s="3"/>
      <c r="W4939" s="3"/>
      <c r="X4939" s="3"/>
      <c r="Y4939" s="3"/>
      <c r="Z4939" s="3"/>
      <c r="AA4939" s="3"/>
      <c r="AB4939" s="3"/>
    </row>
    <row r="4940" spans="1:28">
      <c r="A4940" s="2">
        <v>39998</v>
      </c>
      <c r="B4940" s="3">
        <v>2.8317839999999999</v>
      </c>
      <c r="C4940" s="3"/>
      <c r="D4940" s="3"/>
      <c r="E4940" s="3">
        <v>2.8317839999999999</v>
      </c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</row>
    <row r="4941" spans="1:28">
      <c r="A4941" s="2">
        <v>39997</v>
      </c>
      <c r="B4941" s="3">
        <v>3.5967630000000002</v>
      </c>
      <c r="C4941" s="3"/>
      <c r="D4941" s="3"/>
      <c r="E4941" s="3">
        <v>3.5967630000000002</v>
      </c>
      <c r="F4941" s="3">
        <v>3810.9</v>
      </c>
      <c r="G4941" s="3">
        <v>68.34</v>
      </c>
      <c r="H4941" s="3">
        <v>1541.94</v>
      </c>
      <c r="I4941" s="3">
        <v>87</v>
      </c>
      <c r="J4941" s="3"/>
      <c r="K4941" s="3"/>
      <c r="L4941" s="3"/>
      <c r="M4941" s="3"/>
      <c r="N4941" s="3"/>
      <c r="O4941" s="3"/>
      <c r="P4941" s="3">
        <v>29.35</v>
      </c>
      <c r="Q4941" s="3">
        <v>16.82</v>
      </c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</row>
    <row r="4942" spans="1:28">
      <c r="A4942" s="2">
        <v>39996</v>
      </c>
      <c r="B4942" s="3">
        <v>3.7384689999999998</v>
      </c>
      <c r="C4942" s="3"/>
      <c r="D4942" s="3"/>
      <c r="E4942" s="3">
        <v>3.7384689999999998</v>
      </c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</row>
    <row r="4943" spans="1:28">
      <c r="A4943" s="2">
        <v>39995</v>
      </c>
      <c r="B4943" s="3">
        <v>4.451397</v>
      </c>
      <c r="C4943" s="3"/>
      <c r="D4943" s="3"/>
      <c r="E4943" s="3">
        <v>4.451397</v>
      </c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</row>
    <row r="4944" spans="1:28">
      <c r="A4944" s="2">
        <v>39994</v>
      </c>
      <c r="B4944" s="3">
        <v>5.5747859999999996</v>
      </c>
      <c r="C4944" s="3"/>
      <c r="D4944" s="3"/>
      <c r="E4944" s="3">
        <v>5.5747859999999996</v>
      </c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>
        <v>47921.45</v>
      </c>
      <c r="W4944" s="3">
        <v>9839.59</v>
      </c>
      <c r="X4944" s="3">
        <v>27355</v>
      </c>
      <c r="Y4944" s="3"/>
      <c r="Z4944" s="3">
        <v>-1.46</v>
      </c>
      <c r="AA4944" s="3"/>
      <c r="AB4944" s="3"/>
    </row>
    <row r="4945" spans="1:28">
      <c r="A4945" s="2">
        <v>39993</v>
      </c>
      <c r="B4945" s="3">
        <v>13.557824999999999</v>
      </c>
      <c r="C4945" s="3"/>
      <c r="D4945" s="3"/>
      <c r="E4945" s="3">
        <v>13.557824999999999</v>
      </c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</row>
    <row r="4946" spans="1:28">
      <c r="A4946" s="2">
        <v>39992</v>
      </c>
      <c r="B4946" s="3">
        <v>18.433077999999998</v>
      </c>
      <c r="C4946" s="3"/>
      <c r="D4946" s="3"/>
      <c r="E4946" s="3">
        <v>18.433077999999998</v>
      </c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>
        <v>856.18939999999998</v>
      </c>
      <c r="S4946" s="3">
        <v>127.0145</v>
      </c>
      <c r="T4946" s="3">
        <v>195.48140000000001</v>
      </c>
      <c r="U4946" s="3">
        <v>533.69349999999997</v>
      </c>
      <c r="V4946" s="3"/>
      <c r="W4946" s="3"/>
      <c r="X4946" s="3"/>
      <c r="Y4946" s="3"/>
      <c r="Z4946" s="3"/>
      <c r="AA4946" s="3"/>
      <c r="AB4946" s="3"/>
    </row>
    <row r="4947" spans="1:28">
      <c r="A4947" s="2">
        <v>39991</v>
      </c>
      <c r="B4947" s="3">
        <v>24.762105999999999</v>
      </c>
      <c r="C4947" s="3"/>
      <c r="D4947" s="3"/>
      <c r="E4947" s="3">
        <v>24.762105999999999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</row>
    <row r="4948" spans="1:28">
      <c r="A4948" s="2">
        <v>39990</v>
      </c>
      <c r="B4948" s="3">
        <v>3.9254199999999999</v>
      </c>
      <c r="C4948" s="3"/>
      <c r="D4948" s="3"/>
      <c r="E4948" s="3">
        <v>3.9254199999999999</v>
      </c>
      <c r="F4948" s="3">
        <v>3844.03</v>
      </c>
      <c r="G4948" s="3">
        <v>82.19</v>
      </c>
      <c r="H4948" s="3">
        <v>1576.43</v>
      </c>
      <c r="I4948" s="3">
        <v>81.5</v>
      </c>
      <c r="J4948" s="3"/>
      <c r="K4948" s="3"/>
      <c r="L4948" s="3"/>
      <c r="M4948" s="3"/>
      <c r="N4948" s="3"/>
      <c r="O4948" s="3"/>
      <c r="P4948" s="3">
        <v>29.19</v>
      </c>
      <c r="Q4948" s="3">
        <v>30.09</v>
      </c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</row>
    <row r="4949" spans="1:28">
      <c r="A4949" s="2">
        <v>39989</v>
      </c>
      <c r="B4949" s="3">
        <v>4.3042749999999996</v>
      </c>
      <c r="C4949" s="3"/>
      <c r="D4949" s="3"/>
      <c r="E4949" s="3">
        <v>4.3042749999999996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</row>
    <row r="4950" spans="1:28">
      <c r="A4950" s="2">
        <v>39988</v>
      </c>
      <c r="B4950" s="3">
        <v>4.5196319999999996</v>
      </c>
      <c r="C4950" s="3"/>
      <c r="D4950" s="3"/>
      <c r="E4950" s="3">
        <v>4.5196319999999996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</row>
    <row r="4951" spans="1:28">
      <c r="A4951" s="2">
        <v>39987</v>
      </c>
      <c r="B4951" s="3">
        <v>3.6378759999999999</v>
      </c>
      <c r="C4951" s="3"/>
      <c r="D4951" s="3"/>
      <c r="E4951" s="3">
        <v>3.6378759999999999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</row>
    <row r="4952" spans="1:28">
      <c r="A4952" s="2">
        <v>39986</v>
      </c>
      <c r="B4952" s="3">
        <v>3.3109030000000002</v>
      </c>
      <c r="C4952" s="3"/>
      <c r="D4952" s="3"/>
      <c r="E4952" s="3">
        <v>3.3109030000000002</v>
      </c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</row>
    <row r="4953" spans="1:28">
      <c r="A4953" s="2">
        <v>39985</v>
      </c>
      <c r="B4953" s="3">
        <v>3.3713169999999999</v>
      </c>
      <c r="C4953" s="3"/>
      <c r="D4953" s="3"/>
      <c r="E4953" s="3">
        <v>3.3713169999999999</v>
      </c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>
        <v>376.911</v>
      </c>
      <c r="S4953" s="3">
        <v>7.5111999999999997</v>
      </c>
      <c r="T4953" s="3">
        <v>72.867999999999995</v>
      </c>
      <c r="U4953" s="3">
        <v>296.53179999999998</v>
      </c>
      <c r="V4953" s="3"/>
      <c r="W4953" s="3"/>
      <c r="X4953" s="3"/>
      <c r="Y4953" s="3"/>
      <c r="Z4953" s="3"/>
      <c r="AA4953" s="3"/>
      <c r="AB4953" s="3"/>
    </row>
    <row r="4954" spans="1:28">
      <c r="A4954" s="2">
        <v>39984</v>
      </c>
      <c r="B4954" s="3">
        <v>3.9565239999999999</v>
      </c>
      <c r="C4954" s="3"/>
      <c r="D4954" s="3"/>
      <c r="E4954" s="3">
        <v>3.9565239999999999</v>
      </c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</row>
    <row r="4955" spans="1:28">
      <c r="A4955" s="2">
        <v>39983</v>
      </c>
      <c r="B4955" s="3">
        <v>3.954215</v>
      </c>
      <c r="C4955" s="3"/>
      <c r="D4955" s="3"/>
      <c r="E4955" s="3">
        <v>3.954215</v>
      </c>
      <c r="F4955" s="3">
        <v>3893.2</v>
      </c>
      <c r="G4955" s="3">
        <v>66.86</v>
      </c>
      <c r="H4955" s="3">
        <v>1573.95</v>
      </c>
      <c r="I4955" s="3">
        <v>67.760000000000005</v>
      </c>
      <c r="J4955" s="3"/>
      <c r="K4955" s="3"/>
      <c r="L4955" s="3"/>
      <c r="M4955" s="3"/>
      <c r="N4955" s="3"/>
      <c r="O4955" s="3"/>
      <c r="P4955" s="3">
        <v>30.73</v>
      </c>
      <c r="Q4955" s="3">
        <v>26.86</v>
      </c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</row>
    <row r="4956" spans="1:28">
      <c r="A4956" s="2">
        <v>39982</v>
      </c>
      <c r="B4956" s="3">
        <v>5.4522069999999996</v>
      </c>
      <c r="C4956" s="3"/>
      <c r="D4956" s="3"/>
      <c r="E4956" s="3">
        <v>5.4522069999999996</v>
      </c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</row>
    <row r="4957" spans="1:28">
      <c r="A4957" s="2">
        <v>39981</v>
      </c>
      <c r="B4957" s="3">
        <v>5.6302260000000004</v>
      </c>
      <c r="C4957" s="3"/>
      <c r="D4957" s="3"/>
      <c r="E4957" s="3">
        <v>5.6302260000000004</v>
      </c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</row>
    <row r="4958" spans="1:28">
      <c r="A4958" s="2">
        <v>39980</v>
      </c>
      <c r="B4958" s="3">
        <v>5.238753</v>
      </c>
      <c r="C4958" s="3"/>
      <c r="D4958" s="3"/>
      <c r="E4958" s="3">
        <v>5.238753</v>
      </c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</row>
    <row r="4959" spans="1:28">
      <c r="A4959" s="2">
        <v>39979</v>
      </c>
      <c r="B4959" s="3">
        <v>3.9099930000000001</v>
      </c>
      <c r="C4959" s="3"/>
      <c r="D4959" s="3"/>
      <c r="E4959" s="3">
        <v>3.9099930000000001</v>
      </c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</row>
    <row r="4960" spans="1:28">
      <c r="A4960" s="2">
        <v>39978</v>
      </c>
      <c r="B4960" s="3">
        <v>3.1777419999999998</v>
      </c>
      <c r="C4960" s="3"/>
      <c r="D4960" s="3"/>
      <c r="E4960" s="3">
        <v>3.1777419999999998</v>
      </c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>
        <v>225.4237</v>
      </c>
      <c r="S4960" s="3">
        <v>96.030199999999994</v>
      </c>
      <c r="T4960" s="3">
        <v>76.658900000000003</v>
      </c>
      <c r="U4960" s="3">
        <v>52.7346</v>
      </c>
      <c r="V4960" s="3"/>
      <c r="W4960" s="3"/>
      <c r="X4960" s="3"/>
      <c r="Y4960" s="3"/>
      <c r="Z4960" s="3"/>
      <c r="AA4960" s="3"/>
      <c r="AB4960" s="3"/>
    </row>
    <row r="4961" spans="1:28">
      <c r="A4961" s="2">
        <v>39977</v>
      </c>
      <c r="B4961" s="3">
        <v>3.6504910000000002</v>
      </c>
      <c r="C4961" s="3"/>
      <c r="D4961" s="3"/>
      <c r="E4961" s="3">
        <v>3.6504910000000002</v>
      </c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</row>
    <row r="4962" spans="1:28">
      <c r="A4962" s="2">
        <v>39976</v>
      </c>
      <c r="B4962" s="3">
        <v>3.750013</v>
      </c>
      <c r="C4962" s="3"/>
      <c r="D4962" s="3"/>
      <c r="E4962" s="3">
        <v>3.750013</v>
      </c>
      <c r="F4962" s="3">
        <v>3920.89</v>
      </c>
      <c r="G4962" s="3">
        <v>55.86</v>
      </c>
      <c r="H4962" s="3">
        <v>1581.01</v>
      </c>
      <c r="I4962" s="3">
        <v>68.63</v>
      </c>
      <c r="J4962" s="3"/>
      <c r="K4962" s="3"/>
      <c r="L4962" s="3"/>
      <c r="M4962" s="3"/>
      <c r="N4962" s="3"/>
      <c r="O4962" s="3"/>
      <c r="P4962" s="3">
        <v>28.97</v>
      </c>
      <c r="Q4962" s="3">
        <v>12.78</v>
      </c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</row>
    <row r="4963" spans="1:28">
      <c r="A4963" s="2">
        <v>39975</v>
      </c>
      <c r="B4963" s="3">
        <v>3.2788719999999998</v>
      </c>
      <c r="C4963" s="3"/>
      <c r="D4963" s="3"/>
      <c r="E4963" s="3">
        <v>3.2788719999999998</v>
      </c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</row>
    <row r="4964" spans="1:28">
      <c r="A4964" s="2">
        <v>39974</v>
      </c>
      <c r="B4964" s="3">
        <v>4.1701459999999999</v>
      </c>
      <c r="C4964" s="3"/>
      <c r="D4964" s="3"/>
      <c r="E4964" s="3">
        <v>4.1701459999999999</v>
      </c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</row>
    <row r="4965" spans="1:28">
      <c r="A4965" s="2">
        <v>39973</v>
      </c>
      <c r="B4965" s="3">
        <v>3.6009600000000002</v>
      </c>
      <c r="C4965" s="3"/>
      <c r="D4965" s="3"/>
      <c r="E4965" s="3">
        <v>3.6009600000000002</v>
      </c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</row>
    <row r="4966" spans="1:28">
      <c r="A4966" s="2">
        <v>39972</v>
      </c>
      <c r="B4966" s="3">
        <v>4.1212439999999999</v>
      </c>
      <c r="C4966" s="3"/>
      <c r="D4966" s="3"/>
      <c r="E4966" s="3">
        <v>4.1212439999999999</v>
      </c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</row>
    <row r="4967" spans="1:28">
      <c r="A4967" s="2">
        <v>39971</v>
      </c>
      <c r="B4967" s="3">
        <v>2.5013700000000001</v>
      </c>
      <c r="C4967" s="3"/>
      <c r="D4967" s="3"/>
      <c r="E4967" s="3">
        <v>2.5013700000000001</v>
      </c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>
        <v>380.55919999999998</v>
      </c>
      <c r="S4967" s="3">
        <v>59.710999999999999</v>
      </c>
      <c r="T4967" s="3">
        <v>163.78389999999999</v>
      </c>
      <c r="U4967" s="3">
        <v>157.0643</v>
      </c>
      <c r="V4967" s="3"/>
      <c r="W4967" s="3"/>
      <c r="X4967" s="3"/>
      <c r="Y4967" s="3"/>
      <c r="Z4967" s="3"/>
      <c r="AA4967" s="3"/>
      <c r="AB4967" s="3"/>
    </row>
    <row r="4968" spans="1:28">
      <c r="A4968" s="2">
        <v>39970</v>
      </c>
      <c r="B4968" s="3">
        <v>3.3434699999999999</v>
      </c>
      <c r="C4968" s="3"/>
      <c r="D4968" s="3"/>
      <c r="E4968" s="3">
        <v>3.3434699999999999</v>
      </c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</row>
    <row r="4969" spans="1:28">
      <c r="A4969" s="2">
        <v>39969</v>
      </c>
      <c r="B4969" s="3">
        <v>3.4480420000000001</v>
      </c>
      <c r="C4969" s="3"/>
      <c r="D4969" s="3"/>
      <c r="E4969" s="3">
        <v>3.4480420000000001</v>
      </c>
      <c r="F4969" s="3">
        <v>3937.86</v>
      </c>
      <c r="G4969" s="3">
        <v>49.77</v>
      </c>
      <c r="H4969" s="3">
        <v>1595.63</v>
      </c>
      <c r="I4969" s="3">
        <v>77.459999999999994</v>
      </c>
      <c r="J4969" s="3"/>
      <c r="K4969" s="3"/>
      <c r="L4969" s="3"/>
      <c r="M4969" s="3"/>
      <c r="N4969" s="3"/>
      <c r="O4969" s="3"/>
      <c r="P4969" s="3">
        <v>28</v>
      </c>
      <c r="Q4969" s="3">
        <v>15.18</v>
      </c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</row>
    <row r="4970" spans="1:28">
      <c r="A4970" s="2">
        <v>39968</v>
      </c>
      <c r="B4970" s="3">
        <v>2.911054</v>
      </c>
      <c r="C4970" s="3"/>
      <c r="D4970" s="3"/>
      <c r="E4970" s="3">
        <v>2.911054</v>
      </c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</row>
    <row r="4971" spans="1:28">
      <c r="A4971" s="2">
        <v>39967</v>
      </c>
      <c r="B4971" s="3">
        <v>2.751995</v>
      </c>
      <c r="C4971" s="3"/>
      <c r="D4971" s="3"/>
      <c r="E4971" s="3">
        <v>2.751995</v>
      </c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</row>
    <row r="4972" spans="1:28">
      <c r="A4972" s="2">
        <v>39966</v>
      </c>
      <c r="B4972" s="3">
        <v>3.530637</v>
      </c>
      <c r="C4972" s="3"/>
      <c r="D4972" s="3"/>
      <c r="E4972" s="3">
        <v>3.530637</v>
      </c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</row>
    <row r="4973" spans="1:28">
      <c r="A4973" s="2">
        <v>39965</v>
      </c>
      <c r="B4973" s="3">
        <v>3.6556299999999999</v>
      </c>
      <c r="C4973" s="3"/>
      <c r="D4973" s="3"/>
      <c r="E4973" s="3">
        <v>3.6556299999999999</v>
      </c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</row>
    <row r="4974" spans="1:28">
      <c r="A4974" s="2">
        <v>39964</v>
      </c>
      <c r="B4974" s="3">
        <v>4.7346690000000002</v>
      </c>
      <c r="C4974" s="3"/>
      <c r="D4974" s="3"/>
      <c r="E4974" s="3">
        <v>4.7346690000000002</v>
      </c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>
        <v>235.0043</v>
      </c>
      <c r="S4974" s="3">
        <v>50.525199999999998</v>
      </c>
      <c r="T4974" s="3">
        <v>75.572400000000002</v>
      </c>
      <c r="U4974" s="3">
        <v>108.9067</v>
      </c>
      <c r="V4974" s="3">
        <v>35652.199999999997</v>
      </c>
      <c r="W4974" s="3">
        <v>4506.3900000000003</v>
      </c>
      <c r="X4974" s="3">
        <v>27805</v>
      </c>
      <c r="Y4974" s="3"/>
      <c r="Z4974" s="3">
        <v>-2.61</v>
      </c>
      <c r="AA4974" s="3"/>
      <c r="AB4974" s="3"/>
    </row>
    <row r="4975" spans="1:28">
      <c r="A4975" s="2">
        <v>39963</v>
      </c>
      <c r="B4975" s="3">
        <v>3.9994100000000001</v>
      </c>
      <c r="C4975" s="3"/>
      <c r="D4975" s="3">
        <v>0.94379999999999997</v>
      </c>
      <c r="E4975" s="3">
        <v>3.0556100000000002</v>
      </c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</row>
    <row r="4976" spans="1:28">
      <c r="A4976" s="2">
        <v>39962</v>
      </c>
      <c r="B4976" s="3">
        <v>2.9005800000000002</v>
      </c>
      <c r="C4976" s="3"/>
      <c r="D4976" s="3"/>
      <c r="E4976" s="3">
        <v>2.9005800000000002</v>
      </c>
      <c r="F4976" s="3">
        <v>3924.3</v>
      </c>
      <c r="G4976" s="3">
        <v>50.43</v>
      </c>
      <c r="H4976" s="3">
        <v>1629.48</v>
      </c>
      <c r="I4976" s="3">
        <v>68.680000000000007</v>
      </c>
      <c r="J4976" s="3"/>
      <c r="K4976" s="3"/>
      <c r="L4976" s="3"/>
      <c r="M4976" s="3"/>
      <c r="N4976" s="3"/>
      <c r="O4976" s="3"/>
      <c r="P4976" s="3">
        <v>26.59</v>
      </c>
      <c r="Q4976" s="3">
        <v>34.86</v>
      </c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</row>
    <row r="4977" spans="1:28">
      <c r="A4977" s="2">
        <v>39961</v>
      </c>
      <c r="B4977" s="3">
        <v>3.1442519999999998</v>
      </c>
      <c r="C4977" s="3"/>
      <c r="D4977" s="3"/>
      <c r="E4977" s="3">
        <v>3.1442519999999998</v>
      </c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</row>
    <row r="4978" spans="1:28">
      <c r="A4978" s="2">
        <v>39960</v>
      </c>
      <c r="B4978" s="3">
        <v>3.9848279999999998</v>
      </c>
      <c r="C4978" s="3"/>
      <c r="D4978" s="3"/>
      <c r="E4978" s="3">
        <v>3.9848279999999998</v>
      </c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</row>
    <row r="4979" spans="1:28">
      <c r="A4979" s="2">
        <v>39959</v>
      </c>
      <c r="B4979" s="3">
        <v>3.8352140000000001</v>
      </c>
      <c r="C4979" s="3"/>
      <c r="D4979" s="3"/>
      <c r="E4979" s="3">
        <v>3.8352140000000001</v>
      </c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</row>
    <row r="4980" spans="1:28">
      <c r="A4980" s="2">
        <v>39958</v>
      </c>
      <c r="B4980" s="3">
        <v>4.3944609999999997</v>
      </c>
      <c r="C4980" s="3"/>
      <c r="D4980" s="3"/>
      <c r="E4980" s="3">
        <v>4.3944609999999997</v>
      </c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</row>
    <row r="4981" spans="1:28">
      <c r="A4981" s="2">
        <v>39957</v>
      </c>
      <c r="B4981" s="3">
        <v>3.4616370000000001</v>
      </c>
      <c r="C4981" s="3"/>
      <c r="D4981" s="3"/>
      <c r="E4981" s="3">
        <v>3.4616370000000001</v>
      </c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>
        <v>290.1046</v>
      </c>
      <c r="S4981" s="3">
        <v>117.19970000000001</v>
      </c>
      <c r="T4981" s="3">
        <v>52.257399999999997</v>
      </c>
      <c r="U4981" s="3">
        <v>120.64749999999999</v>
      </c>
      <c r="V4981" s="3"/>
      <c r="W4981" s="3"/>
      <c r="X4981" s="3"/>
      <c r="Y4981" s="3"/>
      <c r="Z4981" s="3"/>
      <c r="AA4981" s="3"/>
      <c r="AB4981" s="3"/>
    </row>
    <row r="4982" spans="1:28">
      <c r="A4982" s="2">
        <v>39956</v>
      </c>
      <c r="B4982" s="3">
        <v>4.5732080000000002</v>
      </c>
      <c r="C4982" s="3"/>
      <c r="D4982" s="3"/>
      <c r="E4982" s="3">
        <v>4.5732080000000002</v>
      </c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</row>
    <row r="4983" spans="1:28">
      <c r="A4983" s="2">
        <v>39955</v>
      </c>
      <c r="B4983" s="3">
        <v>5.1850069999999997</v>
      </c>
      <c r="C4983" s="3"/>
      <c r="D4983" s="3"/>
      <c r="E4983" s="3">
        <v>5.1850069999999997</v>
      </c>
      <c r="F4983" s="3">
        <v>3939.38</v>
      </c>
      <c r="G4983" s="3">
        <v>68.77</v>
      </c>
      <c r="H4983" s="3">
        <v>1626.15</v>
      </c>
      <c r="I4983" s="3">
        <v>86.25</v>
      </c>
      <c r="J4983" s="3"/>
      <c r="K4983" s="3"/>
      <c r="L4983" s="3"/>
      <c r="M4983" s="3"/>
      <c r="N4983" s="3"/>
      <c r="O4983" s="3"/>
      <c r="P4983" s="3">
        <v>31.47</v>
      </c>
      <c r="Q4983" s="3">
        <v>28.04</v>
      </c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</row>
    <row r="4984" spans="1:28">
      <c r="A4984" s="2">
        <v>39954</v>
      </c>
      <c r="B4984" s="3">
        <v>3.71516</v>
      </c>
      <c r="C4984" s="3"/>
      <c r="D4984" s="3"/>
      <c r="E4984" s="3">
        <v>3.71516</v>
      </c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</row>
    <row r="4985" spans="1:28">
      <c r="A4985" s="2">
        <v>39953</v>
      </c>
      <c r="B4985" s="3">
        <v>4.8952330000000002</v>
      </c>
      <c r="C4985" s="3"/>
      <c r="D4985" s="3"/>
      <c r="E4985" s="3">
        <v>4.8952330000000002</v>
      </c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</row>
    <row r="4986" spans="1:28">
      <c r="A4986" s="2">
        <v>39952</v>
      </c>
      <c r="B4986" s="3">
        <v>5.3436490000000001</v>
      </c>
      <c r="C4986" s="3"/>
      <c r="D4986" s="3"/>
      <c r="E4986" s="3">
        <v>5.3436490000000001</v>
      </c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</row>
    <row r="4987" spans="1:28">
      <c r="A4987" s="2">
        <v>39951</v>
      </c>
      <c r="B4987" s="3">
        <v>1.8918489999999999</v>
      </c>
      <c r="C4987" s="3"/>
      <c r="D4987" s="3"/>
      <c r="E4987" s="3">
        <v>1.8918489999999999</v>
      </c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</row>
    <row r="4988" spans="1:28">
      <c r="A4988" s="2">
        <v>39950</v>
      </c>
      <c r="B4988" s="3">
        <v>1.187846</v>
      </c>
      <c r="C4988" s="3"/>
      <c r="D4988" s="3"/>
      <c r="E4988" s="3">
        <v>1.187846</v>
      </c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>
        <v>340.36309999999997</v>
      </c>
      <c r="S4988" s="3">
        <v>97.503100000000003</v>
      </c>
      <c r="T4988" s="3">
        <v>103.1635</v>
      </c>
      <c r="U4988" s="3">
        <v>139.69649999999999</v>
      </c>
      <c r="V4988" s="3"/>
      <c r="W4988" s="3"/>
      <c r="X4988" s="3"/>
      <c r="Y4988" s="3"/>
      <c r="Z4988" s="3"/>
      <c r="AA4988" s="3"/>
      <c r="AB4988" s="3"/>
    </row>
    <row r="4989" spans="1:28">
      <c r="A4989" s="2">
        <v>39949</v>
      </c>
      <c r="B4989" s="3">
        <v>1.6073059999999999</v>
      </c>
      <c r="C4989" s="3"/>
      <c r="D4989" s="3"/>
      <c r="E4989" s="3">
        <v>1.6073059999999999</v>
      </c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</row>
    <row r="4990" spans="1:28">
      <c r="A4990" s="2">
        <v>39948</v>
      </c>
      <c r="B4990" s="3">
        <v>2.1098949999999999</v>
      </c>
      <c r="C4990" s="3"/>
      <c r="D4990" s="3"/>
      <c r="E4990" s="3">
        <v>2.1098949999999999</v>
      </c>
      <c r="F4990" s="3">
        <v>3991.61</v>
      </c>
      <c r="G4990" s="3">
        <v>54.66</v>
      </c>
      <c r="H4990" s="3">
        <v>1661.63</v>
      </c>
      <c r="I4990" s="3">
        <v>65.709999999999994</v>
      </c>
      <c r="J4990" s="3"/>
      <c r="K4990" s="3"/>
      <c r="L4990" s="3"/>
      <c r="M4990" s="3"/>
      <c r="N4990" s="3"/>
      <c r="O4990" s="3"/>
      <c r="P4990" s="3">
        <v>34.799999999999997</v>
      </c>
      <c r="Q4990" s="3">
        <v>25.66</v>
      </c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</row>
    <row r="4991" spans="1:28">
      <c r="A4991" s="2">
        <v>39947</v>
      </c>
      <c r="B4991" s="3">
        <v>2.579021</v>
      </c>
      <c r="C4991" s="3"/>
      <c r="D4991" s="3"/>
      <c r="E4991" s="3">
        <v>2.579021</v>
      </c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</row>
    <row r="4992" spans="1:28">
      <c r="A4992" s="2">
        <v>39946</v>
      </c>
      <c r="B4992" s="3">
        <v>9.8429000000000003E-2</v>
      </c>
      <c r="C4992" s="3"/>
      <c r="D4992" s="3"/>
      <c r="E4992" s="3">
        <v>9.8429000000000003E-2</v>
      </c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</row>
    <row r="4993" spans="1:28">
      <c r="A4993" s="2">
        <v>39945</v>
      </c>
      <c r="B4993" s="3">
        <v>1.9242570000000001</v>
      </c>
      <c r="C4993" s="3"/>
      <c r="D4993" s="3"/>
      <c r="E4993" s="3">
        <v>1.9242570000000001</v>
      </c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</row>
    <row r="4994" spans="1:28">
      <c r="A4994" s="2">
        <v>39944</v>
      </c>
      <c r="B4994" s="3">
        <v>1.59328</v>
      </c>
      <c r="C4994" s="3"/>
      <c r="D4994" s="3"/>
      <c r="E4994" s="3">
        <v>1.59328</v>
      </c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</row>
    <row r="4995" spans="1:28">
      <c r="A4995" s="2">
        <v>39943</v>
      </c>
      <c r="B4995" s="3">
        <v>1.360768</v>
      </c>
      <c r="C4995" s="3"/>
      <c r="D4995" s="3"/>
      <c r="E4995" s="3">
        <v>1.360768</v>
      </c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>
        <v>311.24340000000001</v>
      </c>
      <c r="S4995" s="3">
        <v>13.0078</v>
      </c>
      <c r="T4995" s="3">
        <v>5.2241</v>
      </c>
      <c r="U4995" s="3">
        <v>293.01150000000001</v>
      </c>
      <c r="V4995" s="3"/>
      <c r="W4995" s="3"/>
      <c r="X4995" s="3"/>
      <c r="Y4995" s="3"/>
      <c r="Z4995" s="3"/>
      <c r="AA4995" s="3"/>
      <c r="AB4995" s="3"/>
    </row>
    <row r="4996" spans="1:28">
      <c r="A4996" s="2">
        <v>39942</v>
      </c>
      <c r="B4996" s="3">
        <v>1.832784</v>
      </c>
      <c r="C4996" s="3"/>
      <c r="D4996" s="3"/>
      <c r="E4996" s="3">
        <v>1.832784</v>
      </c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</row>
    <row r="4997" spans="1:28">
      <c r="A4997" s="2">
        <v>39941</v>
      </c>
      <c r="B4997" s="3">
        <v>0.37307899999999999</v>
      </c>
      <c r="C4997" s="3"/>
      <c r="D4997" s="3"/>
      <c r="E4997" s="3">
        <v>0.37307899999999999</v>
      </c>
      <c r="F4997" s="3">
        <v>3998.69</v>
      </c>
      <c r="G4997" s="3">
        <v>52.99</v>
      </c>
      <c r="H4997" s="3">
        <v>1675.54</v>
      </c>
      <c r="I4997" s="3">
        <v>68.94</v>
      </c>
      <c r="J4997" s="3"/>
      <c r="K4997" s="3"/>
      <c r="L4997" s="3"/>
      <c r="M4997" s="3"/>
      <c r="N4997" s="3"/>
      <c r="O4997" s="3"/>
      <c r="P4997" s="3">
        <v>30.22</v>
      </c>
      <c r="Q4997" s="3">
        <v>32.08</v>
      </c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</row>
    <row r="4998" spans="1:28">
      <c r="A4998" s="2">
        <v>39940</v>
      </c>
      <c r="B4998" s="3">
        <v>4.2686890000000002</v>
      </c>
      <c r="C4998" s="3"/>
      <c r="D4998" s="3"/>
      <c r="E4998" s="3">
        <v>4.2686890000000002</v>
      </c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</row>
    <row r="4999" spans="1:28">
      <c r="A4999" s="2">
        <v>39939</v>
      </c>
      <c r="B4999" s="3">
        <v>4.1331749999999996</v>
      </c>
      <c r="C4999" s="3"/>
      <c r="D4999" s="3"/>
      <c r="E4999" s="3">
        <v>4.1331749999999996</v>
      </c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</row>
    <row r="5000" spans="1:28">
      <c r="A5000" s="2">
        <v>39938</v>
      </c>
      <c r="B5000" s="3">
        <v>3.5877669999999999</v>
      </c>
      <c r="C5000" s="3"/>
      <c r="D5000" s="3"/>
      <c r="E5000" s="3">
        <v>3.5877669999999999</v>
      </c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</row>
    <row r="5001" spans="1:28">
      <c r="A5001" s="2">
        <v>39937</v>
      </c>
      <c r="B5001" s="3">
        <v>3.0968629999999999</v>
      </c>
      <c r="C5001" s="3"/>
      <c r="D5001" s="3"/>
      <c r="E5001" s="3">
        <v>3.0968629999999999</v>
      </c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</row>
    <row r="5002" spans="1:28">
      <c r="A5002" s="2">
        <v>39936</v>
      </c>
      <c r="B5002" s="3">
        <v>2.0607489999999999</v>
      </c>
      <c r="C5002" s="3"/>
      <c r="D5002" s="3"/>
      <c r="E5002" s="3">
        <v>2.0607489999999999</v>
      </c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>
        <v>277.89760000000001</v>
      </c>
      <c r="S5002" s="3">
        <v>126.429</v>
      </c>
      <c r="T5002" s="3">
        <v>50.756799999999998</v>
      </c>
      <c r="U5002" s="3">
        <v>100.7118</v>
      </c>
      <c r="V5002" s="3"/>
      <c r="W5002" s="3"/>
      <c r="X5002" s="3"/>
      <c r="Y5002" s="3"/>
      <c r="Z5002" s="3"/>
      <c r="AA5002" s="3"/>
      <c r="AB5002" s="3"/>
    </row>
    <row r="5003" spans="1:28">
      <c r="A5003" s="2">
        <v>39935</v>
      </c>
      <c r="B5003" s="3">
        <v>1.550861</v>
      </c>
      <c r="C5003" s="3"/>
      <c r="D5003" s="3"/>
      <c r="E5003" s="3">
        <v>1.550861</v>
      </c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</row>
    <row r="5004" spans="1:28">
      <c r="A5004" s="2">
        <v>39934</v>
      </c>
      <c r="B5004" s="3">
        <v>1.417932</v>
      </c>
      <c r="C5004" s="3"/>
      <c r="D5004" s="3"/>
      <c r="E5004" s="3">
        <v>1.417932</v>
      </c>
      <c r="F5004" s="3">
        <v>4028.11</v>
      </c>
      <c r="G5004" s="3">
        <v>54.56</v>
      </c>
      <c r="H5004" s="3">
        <v>1699.44</v>
      </c>
      <c r="I5004" s="3">
        <v>58.52</v>
      </c>
      <c r="J5004" s="3"/>
      <c r="K5004" s="3"/>
      <c r="L5004" s="3"/>
      <c r="M5004" s="3"/>
      <c r="N5004" s="3"/>
      <c r="O5004" s="3"/>
      <c r="P5004" s="3">
        <v>21</v>
      </c>
      <c r="Q5004" s="3">
        <v>29.15</v>
      </c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</row>
    <row r="5005" spans="1:28">
      <c r="A5005" s="2">
        <v>39933</v>
      </c>
      <c r="B5005" s="3">
        <v>2.100584</v>
      </c>
      <c r="C5005" s="3"/>
      <c r="D5005" s="3"/>
      <c r="E5005" s="3">
        <v>2.100584</v>
      </c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>
        <v>27836.75</v>
      </c>
      <c r="W5005" s="3">
        <v>4726.32</v>
      </c>
      <c r="X5005" s="3">
        <v>26017</v>
      </c>
      <c r="Y5005" s="3"/>
      <c r="Z5005" s="3">
        <v>-6.89</v>
      </c>
      <c r="AA5005" s="3"/>
      <c r="AB5005" s="3"/>
    </row>
    <row r="5006" spans="1:28">
      <c r="A5006" s="2">
        <v>39932</v>
      </c>
      <c r="B5006" s="3">
        <v>2.253959</v>
      </c>
      <c r="C5006" s="3"/>
      <c r="D5006" s="3"/>
      <c r="E5006" s="3">
        <v>2.253959</v>
      </c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</row>
    <row r="5007" spans="1:28">
      <c r="A5007" s="2">
        <v>39931</v>
      </c>
      <c r="B5007" s="3">
        <v>4.368913</v>
      </c>
      <c r="C5007" s="3"/>
      <c r="D5007" s="3"/>
      <c r="E5007" s="3">
        <v>4.368913</v>
      </c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</row>
    <row r="5008" spans="1:28">
      <c r="A5008" s="2">
        <v>39930</v>
      </c>
      <c r="B5008" s="3">
        <v>4.6225940000000003</v>
      </c>
      <c r="C5008" s="3"/>
      <c r="D5008" s="3"/>
      <c r="E5008" s="3">
        <v>4.6225940000000003</v>
      </c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</row>
    <row r="5009" spans="1:28">
      <c r="A5009" s="2">
        <v>39929</v>
      </c>
      <c r="B5009" s="3">
        <v>2.6061649999999998</v>
      </c>
      <c r="C5009" s="3"/>
      <c r="D5009" s="3"/>
      <c r="E5009" s="3">
        <v>2.6061649999999998</v>
      </c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>
        <v>442.34690000000001</v>
      </c>
      <c r="S5009" s="3">
        <v>15.2867</v>
      </c>
      <c r="T5009" s="3">
        <v>222.6824</v>
      </c>
      <c r="U5009" s="3">
        <v>204.37780000000001</v>
      </c>
      <c r="V5009" s="3"/>
      <c r="W5009" s="3"/>
      <c r="X5009" s="3"/>
      <c r="Y5009" s="3"/>
      <c r="Z5009" s="3"/>
      <c r="AA5009" s="3"/>
      <c r="AB5009" s="3"/>
    </row>
    <row r="5010" spans="1:28">
      <c r="A5010" s="2">
        <v>39928</v>
      </c>
      <c r="B5010" s="3">
        <v>3.6374270000000002</v>
      </c>
      <c r="C5010" s="3"/>
      <c r="D5010" s="3"/>
      <c r="E5010" s="3">
        <v>3.6374270000000002</v>
      </c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</row>
    <row r="5011" spans="1:28">
      <c r="A5011" s="2">
        <v>39927</v>
      </c>
      <c r="B5011" s="3">
        <v>4.3352060000000003</v>
      </c>
      <c r="C5011" s="3"/>
      <c r="D5011" s="3"/>
      <c r="E5011" s="3">
        <v>4.3352060000000003</v>
      </c>
      <c r="F5011" s="3">
        <v>4028.46</v>
      </c>
      <c r="G5011" s="3">
        <v>60.01</v>
      </c>
      <c r="H5011" s="3">
        <v>1717.13</v>
      </c>
      <c r="I5011" s="3">
        <v>81.680000000000007</v>
      </c>
      <c r="J5011" s="3"/>
      <c r="K5011" s="3"/>
      <c r="L5011" s="3"/>
      <c r="M5011" s="3"/>
      <c r="N5011" s="3"/>
      <c r="O5011" s="3"/>
      <c r="P5011" s="3">
        <v>26.97</v>
      </c>
      <c r="Q5011" s="3">
        <v>29.89</v>
      </c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</row>
    <row r="5012" spans="1:28">
      <c r="A5012" s="2">
        <v>39926</v>
      </c>
      <c r="B5012" s="3">
        <v>4.6510059999999998</v>
      </c>
      <c r="C5012" s="3"/>
      <c r="D5012" s="3"/>
      <c r="E5012" s="3">
        <v>4.6510059999999998</v>
      </c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</row>
    <row r="5013" spans="1:28">
      <c r="A5013" s="2">
        <v>39925</v>
      </c>
      <c r="B5013" s="3">
        <v>3.1347800000000001</v>
      </c>
      <c r="C5013" s="3"/>
      <c r="D5013" s="3"/>
      <c r="E5013" s="3">
        <v>3.1347800000000001</v>
      </c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</row>
    <row r="5014" spans="1:28">
      <c r="A5014" s="2">
        <v>39924</v>
      </c>
      <c r="B5014" s="3">
        <v>3.9457499999999999</v>
      </c>
      <c r="C5014" s="3"/>
      <c r="D5014" s="3"/>
      <c r="E5014" s="3">
        <v>3.9457499999999999</v>
      </c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</row>
    <row r="5015" spans="1:28">
      <c r="A5015" s="2">
        <v>39923</v>
      </c>
      <c r="B5015" s="3">
        <v>4.5314560000000004</v>
      </c>
      <c r="C5015" s="3"/>
      <c r="D5015" s="3"/>
      <c r="E5015" s="3">
        <v>4.5314560000000004</v>
      </c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</row>
    <row r="5016" spans="1:28">
      <c r="A5016" s="2">
        <v>39922</v>
      </c>
      <c r="B5016" s="3">
        <v>2.6105100000000001</v>
      </c>
      <c r="C5016" s="3"/>
      <c r="D5016" s="3"/>
      <c r="E5016" s="3">
        <v>2.6105100000000001</v>
      </c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>
        <v>181.23230000000001</v>
      </c>
      <c r="S5016" s="3">
        <v>0</v>
      </c>
      <c r="T5016" s="3">
        <v>49.828800000000001</v>
      </c>
      <c r="U5016" s="3">
        <v>131.40350000000001</v>
      </c>
      <c r="V5016" s="3"/>
      <c r="W5016" s="3"/>
      <c r="X5016" s="3"/>
      <c r="Y5016" s="3"/>
      <c r="Z5016" s="3"/>
      <c r="AA5016" s="3"/>
      <c r="AB5016" s="3"/>
    </row>
    <row r="5017" spans="1:28">
      <c r="A5017" s="2">
        <v>39921</v>
      </c>
      <c r="B5017" s="3">
        <v>1.1629890000000001</v>
      </c>
      <c r="C5017" s="3"/>
      <c r="D5017" s="3"/>
      <c r="E5017" s="3">
        <v>1.1629890000000001</v>
      </c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</row>
    <row r="5018" spans="1:28">
      <c r="A5018" s="2">
        <v>39920</v>
      </c>
      <c r="B5018" s="3">
        <v>2.1783790000000001</v>
      </c>
      <c r="C5018" s="3"/>
      <c r="D5018" s="3"/>
      <c r="E5018" s="3">
        <v>2.1783790000000001</v>
      </c>
      <c r="F5018" s="3">
        <v>4007.9</v>
      </c>
      <c r="G5018" s="3">
        <v>61.97</v>
      </c>
      <c r="H5018" s="3">
        <v>1725.47</v>
      </c>
      <c r="I5018" s="3">
        <v>65.45</v>
      </c>
      <c r="J5018" s="3"/>
      <c r="K5018" s="3"/>
      <c r="L5018" s="3"/>
      <c r="M5018" s="3"/>
      <c r="N5018" s="3"/>
      <c r="O5018" s="3"/>
      <c r="P5018" s="3">
        <v>34.29</v>
      </c>
      <c r="Q5018" s="3">
        <v>30.57</v>
      </c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</row>
    <row r="5019" spans="1:28">
      <c r="A5019" s="2">
        <v>39919</v>
      </c>
      <c r="B5019" s="3">
        <v>3.6808839999999998</v>
      </c>
      <c r="C5019" s="3"/>
      <c r="D5019" s="3"/>
      <c r="E5019" s="3">
        <v>3.6808839999999998</v>
      </c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</row>
    <row r="5020" spans="1:28">
      <c r="A5020" s="2">
        <v>39918</v>
      </c>
      <c r="B5020" s="3">
        <v>4.2514240000000001</v>
      </c>
      <c r="C5020" s="3"/>
      <c r="D5020" s="3"/>
      <c r="E5020" s="3">
        <v>4.2514240000000001</v>
      </c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</row>
    <row r="5021" spans="1:28">
      <c r="A5021" s="2">
        <v>39917</v>
      </c>
      <c r="B5021" s="3">
        <v>5.2792219999999999</v>
      </c>
      <c r="C5021" s="3"/>
      <c r="D5021" s="3"/>
      <c r="E5021" s="3">
        <v>5.2792219999999999</v>
      </c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</row>
    <row r="5022" spans="1:28">
      <c r="A5022" s="2">
        <v>39916</v>
      </c>
      <c r="B5022" s="3">
        <v>3.9286050000000001</v>
      </c>
      <c r="C5022" s="3"/>
      <c r="D5022" s="3"/>
      <c r="E5022" s="3">
        <v>3.9286050000000001</v>
      </c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</row>
    <row r="5023" spans="1:28">
      <c r="A5023" s="2">
        <v>39915</v>
      </c>
      <c r="B5023" s="3">
        <v>2.4544190000000001</v>
      </c>
      <c r="C5023" s="3"/>
      <c r="D5023" s="3"/>
      <c r="E5023" s="3">
        <v>2.4544190000000001</v>
      </c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>
        <v>839.15309999999999</v>
      </c>
      <c r="S5023" s="3">
        <v>0</v>
      </c>
      <c r="T5023" s="3">
        <v>245.44890000000001</v>
      </c>
      <c r="U5023" s="3">
        <v>593.70420000000001</v>
      </c>
      <c r="V5023" s="3"/>
      <c r="W5023" s="3"/>
      <c r="X5023" s="3"/>
      <c r="Y5023" s="3"/>
      <c r="Z5023" s="3"/>
      <c r="AA5023" s="3"/>
      <c r="AB5023" s="3"/>
    </row>
    <row r="5024" spans="1:28">
      <c r="A5024" s="2">
        <v>39914</v>
      </c>
      <c r="B5024" s="3">
        <v>4.0650750000000002</v>
      </c>
      <c r="C5024" s="3"/>
      <c r="D5024" s="3"/>
      <c r="E5024" s="3">
        <v>4.0650750000000002</v>
      </c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</row>
    <row r="5025" spans="1:28">
      <c r="A5025" s="2">
        <v>39913</v>
      </c>
      <c r="B5025" s="3">
        <v>3.5622750000000001</v>
      </c>
      <c r="C5025" s="3"/>
      <c r="D5025" s="3"/>
      <c r="E5025" s="3">
        <v>3.5622750000000001</v>
      </c>
      <c r="F5025" s="3">
        <v>4049.23</v>
      </c>
      <c r="G5025" s="3">
        <v>59.32</v>
      </c>
      <c r="H5025" s="3">
        <v>1727.58</v>
      </c>
      <c r="I5025" s="3">
        <v>59.29</v>
      </c>
      <c r="J5025" s="3"/>
      <c r="K5025" s="3"/>
      <c r="L5025" s="3"/>
      <c r="M5025" s="3"/>
      <c r="N5025" s="3"/>
      <c r="O5025" s="3"/>
      <c r="P5025" s="3">
        <v>28.19</v>
      </c>
      <c r="Q5025" s="3">
        <v>22.72</v>
      </c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</row>
    <row r="5026" spans="1:28">
      <c r="A5026" s="2">
        <v>39912</v>
      </c>
      <c r="B5026" s="3">
        <v>4.5197830000000003</v>
      </c>
      <c r="C5026" s="3"/>
      <c r="D5026" s="3"/>
      <c r="E5026" s="3">
        <v>4.5197830000000003</v>
      </c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</row>
    <row r="5027" spans="1:28">
      <c r="A5027" s="2">
        <v>39911</v>
      </c>
      <c r="B5027" s="3">
        <v>4.2897610000000004</v>
      </c>
      <c r="C5027" s="3"/>
      <c r="D5027" s="3"/>
      <c r="E5027" s="3">
        <v>4.2897610000000004</v>
      </c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</row>
    <row r="5028" spans="1:28">
      <c r="A5028" s="2">
        <v>39910</v>
      </c>
      <c r="B5028" s="3">
        <v>2.885421</v>
      </c>
      <c r="C5028" s="3"/>
      <c r="D5028" s="3"/>
      <c r="E5028" s="3">
        <v>2.885421</v>
      </c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</row>
    <row r="5029" spans="1:28">
      <c r="A5029" s="2">
        <v>39909</v>
      </c>
      <c r="B5029" s="3">
        <v>1.7590250000000001</v>
      </c>
      <c r="C5029" s="3"/>
      <c r="D5029" s="3"/>
      <c r="E5029" s="3">
        <v>1.7590250000000001</v>
      </c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</row>
    <row r="5030" spans="1:28">
      <c r="A5030" s="2">
        <v>39908</v>
      </c>
      <c r="B5030" s="3">
        <v>1.5237860000000001</v>
      </c>
      <c r="C5030" s="3"/>
      <c r="D5030" s="3"/>
      <c r="E5030" s="3">
        <v>1.5237860000000001</v>
      </c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>
        <v>331.94470000000001</v>
      </c>
      <c r="S5030" s="3">
        <v>2.3643000000000001</v>
      </c>
      <c r="T5030" s="3">
        <v>198.49299999999999</v>
      </c>
      <c r="U5030" s="3">
        <v>131.0874</v>
      </c>
      <c r="V5030" s="3"/>
      <c r="W5030" s="3"/>
      <c r="X5030" s="3"/>
      <c r="Y5030" s="3"/>
      <c r="Z5030" s="3"/>
      <c r="AA5030" s="3"/>
      <c r="AB5030" s="3"/>
    </row>
    <row r="5031" spans="1:28">
      <c r="A5031" s="2">
        <v>39907</v>
      </c>
      <c r="B5031" s="3">
        <v>1.4164479999999999</v>
      </c>
      <c r="C5031" s="3"/>
      <c r="D5031" s="3"/>
      <c r="E5031" s="3">
        <v>1.4164479999999999</v>
      </c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</row>
    <row r="5032" spans="1:28">
      <c r="A5032" s="2">
        <v>39906</v>
      </c>
      <c r="B5032" s="3">
        <v>3.166639</v>
      </c>
      <c r="C5032" s="3"/>
      <c r="D5032" s="3"/>
      <c r="E5032" s="3">
        <v>3.166639</v>
      </c>
      <c r="F5032" s="3">
        <v>4136.6099999999997</v>
      </c>
      <c r="G5032" s="3">
        <v>75.41</v>
      </c>
      <c r="H5032" s="3">
        <v>1766.22</v>
      </c>
      <c r="I5032" s="3">
        <v>57.88</v>
      </c>
      <c r="J5032" s="3"/>
      <c r="K5032" s="3"/>
      <c r="L5032" s="3"/>
      <c r="M5032" s="3"/>
      <c r="N5032" s="3"/>
      <c r="O5032" s="3"/>
      <c r="P5032" s="3">
        <v>27.52</v>
      </c>
      <c r="Q5032" s="3">
        <v>19.66</v>
      </c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</row>
    <row r="5033" spans="1:28">
      <c r="A5033" s="2">
        <v>39905</v>
      </c>
      <c r="B5033" s="3">
        <v>3.935927</v>
      </c>
      <c r="C5033" s="3"/>
      <c r="D5033" s="3"/>
      <c r="E5033" s="3">
        <v>3.935927</v>
      </c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</row>
    <row r="5034" spans="1:28">
      <c r="A5034" s="2">
        <v>39904</v>
      </c>
      <c r="B5034" s="3">
        <v>3.5400330000000002</v>
      </c>
      <c r="C5034" s="3"/>
      <c r="D5034" s="3"/>
      <c r="E5034" s="3">
        <v>3.5400330000000002</v>
      </c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</row>
    <row r="5035" spans="1:28">
      <c r="A5035" s="2">
        <v>39903</v>
      </c>
      <c r="B5035" s="3">
        <v>4.1615149999999996</v>
      </c>
      <c r="C5035" s="3"/>
      <c r="D5035" s="3"/>
      <c r="E5035" s="3">
        <v>4.1615149999999996</v>
      </c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>
        <v>20082.36</v>
      </c>
      <c r="W5035" s="3">
        <v>8985.83</v>
      </c>
      <c r="X5035" s="3">
        <v>26500</v>
      </c>
      <c r="Y5035" s="3"/>
      <c r="Z5035" s="3">
        <v>-8.1999999999999993</v>
      </c>
      <c r="AA5035" s="3"/>
      <c r="AB5035" s="3"/>
    </row>
    <row r="5036" spans="1:28">
      <c r="A5036" s="2">
        <v>39902</v>
      </c>
      <c r="B5036" s="3">
        <v>4.34023</v>
      </c>
      <c r="C5036" s="3"/>
      <c r="D5036" s="3"/>
      <c r="E5036" s="3">
        <v>4.34023</v>
      </c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</row>
    <row r="5037" spans="1:28">
      <c r="A5037" s="2">
        <v>39901</v>
      </c>
      <c r="B5037" s="3">
        <v>3.0099779999999998</v>
      </c>
      <c r="C5037" s="3"/>
      <c r="D5037" s="3"/>
      <c r="E5037" s="3">
        <v>3.0099779999999998</v>
      </c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>
        <v>188.91730000000001</v>
      </c>
      <c r="S5037" s="3">
        <v>0</v>
      </c>
      <c r="T5037" s="3">
        <v>115.2286</v>
      </c>
      <c r="U5037" s="3">
        <v>73.688699999999997</v>
      </c>
      <c r="V5037" s="3"/>
      <c r="W5037" s="3"/>
      <c r="X5037" s="3"/>
      <c r="Y5037" s="3"/>
      <c r="Z5037" s="3"/>
      <c r="AA5037" s="3"/>
      <c r="AB5037" s="3"/>
    </row>
    <row r="5038" spans="1:28">
      <c r="A5038" s="2">
        <v>39900</v>
      </c>
      <c r="B5038" s="3">
        <v>4.5738830000000004</v>
      </c>
      <c r="C5038" s="3"/>
      <c r="D5038" s="3"/>
      <c r="E5038" s="3">
        <v>4.5738830000000004</v>
      </c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</row>
    <row r="5039" spans="1:28">
      <c r="A5039" s="2">
        <v>39899</v>
      </c>
      <c r="B5039" s="3">
        <v>3.5350630000000001</v>
      </c>
      <c r="C5039" s="3"/>
      <c r="D5039" s="3"/>
      <c r="E5039" s="3">
        <v>3.5350630000000001</v>
      </c>
      <c r="F5039" s="3">
        <v>4172.6400000000003</v>
      </c>
      <c r="G5039" s="3">
        <v>45.21</v>
      </c>
      <c r="H5039" s="3">
        <v>1784.97</v>
      </c>
      <c r="I5039" s="3">
        <v>66.72</v>
      </c>
      <c r="J5039" s="3"/>
      <c r="K5039" s="3"/>
      <c r="L5039" s="3"/>
      <c r="M5039" s="3"/>
      <c r="N5039" s="3"/>
      <c r="O5039" s="3"/>
      <c r="P5039" s="3">
        <v>30.19</v>
      </c>
      <c r="Q5039" s="3">
        <v>24.16</v>
      </c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</row>
    <row r="5040" spans="1:28">
      <c r="A5040" s="2">
        <v>39898</v>
      </c>
      <c r="B5040" s="3">
        <v>3.3760439999999998</v>
      </c>
      <c r="C5040" s="3"/>
      <c r="D5040" s="3"/>
      <c r="E5040" s="3">
        <v>3.3760439999999998</v>
      </c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</row>
    <row r="5041" spans="1:28">
      <c r="A5041" s="2">
        <v>39897</v>
      </c>
      <c r="B5041" s="3">
        <v>3.8148629999999999</v>
      </c>
      <c r="C5041" s="3"/>
      <c r="D5041" s="3"/>
      <c r="E5041" s="3">
        <v>3.8148629999999999</v>
      </c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</row>
    <row r="5042" spans="1:28">
      <c r="A5042" s="2">
        <v>39896</v>
      </c>
      <c r="B5042" s="3">
        <v>3.1691750000000001</v>
      </c>
      <c r="C5042" s="3"/>
      <c r="D5042" s="3"/>
      <c r="E5042" s="3">
        <v>3.1691750000000001</v>
      </c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</row>
    <row r="5043" spans="1:28">
      <c r="A5043" s="2">
        <v>39895</v>
      </c>
      <c r="B5043" s="3">
        <v>6.0542600000000002</v>
      </c>
      <c r="C5043" s="3"/>
      <c r="D5043" s="3"/>
      <c r="E5043" s="3">
        <v>6.0542600000000002</v>
      </c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</row>
    <row r="5044" spans="1:28">
      <c r="A5044" s="2">
        <v>39894</v>
      </c>
      <c r="B5044" s="3">
        <v>1.896763</v>
      </c>
      <c r="C5044" s="3"/>
      <c r="D5044" s="3"/>
      <c r="E5044" s="3">
        <v>1.896763</v>
      </c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>
        <v>182.69069999999999</v>
      </c>
      <c r="S5044" s="3">
        <v>0</v>
      </c>
      <c r="T5044" s="3">
        <v>34.652099999999997</v>
      </c>
      <c r="U5044" s="3">
        <v>148.0386</v>
      </c>
      <c r="V5044" s="3"/>
      <c r="W5044" s="3"/>
      <c r="X5044" s="3"/>
      <c r="Y5044" s="3"/>
      <c r="Z5044" s="3"/>
      <c r="AA5044" s="3"/>
      <c r="AB5044" s="3"/>
    </row>
    <row r="5045" spans="1:28">
      <c r="A5045" s="2">
        <v>39893</v>
      </c>
      <c r="B5045" s="3">
        <v>2.688536</v>
      </c>
      <c r="C5045" s="3"/>
      <c r="D5045" s="3"/>
      <c r="E5045" s="3">
        <v>2.688536</v>
      </c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</row>
    <row r="5046" spans="1:28">
      <c r="A5046" s="2">
        <v>39892</v>
      </c>
      <c r="B5046" s="3">
        <v>3.002424</v>
      </c>
      <c r="C5046" s="3"/>
      <c r="D5046" s="3"/>
      <c r="E5046" s="3">
        <v>3.002424</v>
      </c>
      <c r="F5046" s="3">
        <v>4162.1099999999997</v>
      </c>
      <c r="G5046" s="3">
        <v>58.27</v>
      </c>
      <c r="H5046" s="3">
        <v>1807.95</v>
      </c>
      <c r="I5046" s="3">
        <v>65.239999999999995</v>
      </c>
      <c r="J5046" s="3"/>
      <c r="K5046" s="3"/>
      <c r="L5046" s="3"/>
      <c r="M5046" s="3"/>
      <c r="N5046" s="3"/>
      <c r="O5046" s="3"/>
      <c r="P5046" s="3">
        <v>34.42</v>
      </c>
      <c r="Q5046" s="3">
        <v>28.59</v>
      </c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</row>
    <row r="5047" spans="1:28">
      <c r="A5047" s="2">
        <v>39891</v>
      </c>
      <c r="B5047" s="3">
        <v>2.4075440000000001</v>
      </c>
      <c r="C5047" s="3"/>
      <c r="D5047" s="3"/>
      <c r="E5047" s="3">
        <v>2.4075440000000001</v>
      </c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</row>
    <row r="5048" spans="1:28">
      <c r="A5048" s="2">
        <v>39890</v>
      </c>
      <c r="B5048" s="3">
        <v>2.684599</v>
      </c>
      <c r="C5048" s="3"/>
      <c r="D5048" s="3"/>
      <c r="E5048" s="3">
        <v>2.684599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</row>
    <row r="5049" spans="1:28">
      <c r="A5049" s="2">
        <v>39889</v>
      </c>
      <c r="B5049" s="3">
        <v>4.0884</v>
      </c>
      <c r="C5049" s="3"/>
      <c r="D5049" s="3"/>
      <c r="E5049" s="3">
        <v>4.0884</v>
      </c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</row>
    <row r="5050" spans="1:28">
      <c r="A5050" s="2">
        <v>39888</v>
      </c>
      <c r="B5050" s="3">
        <v>3.9771109999999998</v>
      </c>
      <c r="C5050" s="3"/>
      <c r="D5050" s="3"/>
      <c r="E5050" s="3">
        <v>3.9771109999999998</v>
      </c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</row>
    <row r="5051" spans="1:28">
      <c r="A5051" s="2">
        <v>39887</v>
      </c>
      <c r="B5051" s="3">
        <v>2.2008510000000001</v>
      </c>
      <c r="C5051" s="3"/>
      <c r="D5051" s="3"/>
      <c r="E5051" s="3">
        <v>2.2008510000000001</v>
      </c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>
        <v>16.241900000000001</v>
      </c>
      <c r="S5051" s="3">
        <v>4.4558</v>
      </c>
      <c r="T5051" s="3">
        <v>7.6181999999999999</v>
      </c>
      <c r="U5051" s="3">
        <v>4.1679000000000004</v>
      </c>
      <c r="V5051" s="3"/>
      <c r="W5051" s="3"/>
      <c r="X5051" s="3"/>
      <c r="Y5051" s="3"/>
      <c r="Z5051" s="3"/>
      <c r="AA5051" s="3"/>
      <c r="AB5051" s="3"/>
    </row>
    <row r="5052" spans="1:28">
      <c r="A5052" s="2">
        <v>39886</v>
      </c>
      <c r="B5052" s="3">
        <v>2.6585540000000001</v>
      </c>
      <c r="C5052" s="3"/>
      <c r="D5052" s="3"/>
      <c r="E5052" s="3">
        <v>2.6585540000000001</v>
      </c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</row>
    <row r="5053" spans="1:28">
      <c r="A5053" s="2">
        <v>39885</v>
      </c>
      <c r="B5053" s="3">
        <v>2.260424</v>
      </c>
      <c r="C5053" s="3"/>
      <c r="D5053" s="3"/>
      <c r="E5053" s="3">
        <v>2.260424</v>
      </c>
      <c r="F5053" s="3">
        <v>4132.21</v>
      </c>
      <c r="G5053" s="3">
        <v>45.72</v>
      </c>
      <c r="H5053" s="3">
        <v>1817.7</v>
      </c>
      <c r="I5053" s="3">
        <v>55.09</v>
      </c>
      <c r="J5053" s="3"/>
      <c r="K5053" s="3"/>
      <c r="L5053" s="3"/>
      <c r="M5053" s="3"/>
      <c r="N5053" s="3"/>
      <c r="O5053" s="3"/>
      <c r="P5053" s="3">
        <v>30.33</v>
      </c>
      <c r="Q5053" s="3">
        <v>28.71</v>
      </c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</row>
    <row r="5054" spans="1:28">
      <c r="A5054" s="2">
        <v>39884</v>
      </c>
      <c r="B5054" s="3">
        <v>2.5777510000000001</v>
      </c>
      <c r="C5054" s="3"/>
      <c r="D5054" s="3"/>
      <c r="E5054" s="3">
        <v>2.5777510000000001</v>
      </c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</row>
    <row r="5055" spans="1:28">
      <c r="A5055" s="2">
        <v>39883</v>
      </c>
      <c r="B5055" s="3">
        <v>2.5846849999999999</v>
      </c>
      <c r="C5055" s="3"/>
      <c r="D5055" s="3"/>
      <c r="E5055" s="3">
        <v>2.5846849999999999</v>
      </c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</row>
    <row r="5056" spans="1:28">
      <c r="A5056" s="2">
        <v>39882</v>
      </c>
      <c r="B5056" s="3">
        <v>3.343245</v>
      </c>
      <c r="C5056" s="3"/>
      <c r="D5056" s="3"/>
      <c r="E5056" s="3">
        <v>3.343245</v>
      </c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</row>
    <row r="5057" spans="1:28">
      <c r="A5057" s="2">
        <v>39881</v>
      </c>
      <c r="B5057" s="3">
        <v>2.5597349999999999</v>
      </c>
      <c r="C5057" s="3"/>
      <c r="D5057" s="3"/>
      <c r="E5057" s="3">
        <v>2.5597349999999999</v>
      </c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</row>
    <row r="5058" spans="1:28">
      <c r="A5058" s="2">
        <v>39880</v>
      </c>
      <c r="B5058" s="3">
        <v>3.7376550000000002</v>
      </c>
      <c r="C5058" s="3"/>
      <c r="D5058" s="3">
        <v>2.1366999999999998</v>
      </c>
      <c r="E5058" s="3">
        <v>1.6009549999999999</v>
      </c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>
        <v>86.311400000000006</v>
      </c>
      <c r="S5058" s="3">
        <v>29.677900000000001</v>
      </c>
      <c r="T5058" s="3">
        <v>12.514200000000001</v>
      </c>
      <c r="U5058" s="3">
        <v>44.119300000000003</v>
      </c>
      <c r="V5058" s="3"/>
      <c r="W5058" s="3"/>
      <c r="X5058" s="3"/>
      <c r="Y5058" s="3"/>
      <c r="Z5058" s="3"/>
      <c r="AA5058" s="3"/>
      <c r="AB5058" s="3"/>
    </row>
    <row r="5059" spans="1:28">
      <c r="A5059" s="2">
        <v>39879</v>
      </c>
      <c r="B5059" s="3">
        <v>4.6341729999999997</v>
      </c>
      <c r="C5059" s="3"/>
      <c r="D5059" s="3">
        <v>2.7909000000000002</v>
      </c>
      <c r="E5059" s="3">
        <v>1.8432729999999999</v>
      </c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</row>
    <row r="5060" spans="1:28">
      <c r="A5060" s="2">
        <v>39878</v>
      </c>
      <c r="B5060" s="3">
        <v>7.0484200000000001</v>
      </c>
      <c r="C5060" s="3"/>
      <c r="D5060" s="3">
        <v>5.1894</v>
      </c>
      <c r="E5060" s="3">
        <v>1.8590199999999999</v>
      </c>
      <c r="F5060" s="3">
        <v>4166.82</v>
      </c>
      <c r="G5060" s="3">
        <v>47.5</v>
      </c>
      <c r="H5060" s="3">
        <v>1818.92</v>
      </c>
      <c r="I5060" s="3">
        <v>51.15</v>
      </c>
      <c r="J5060" s="3"/>
      <c r="K5060" s="3"/>
      <c r="L5060" s="3"/>
      <c r="M5060" s="3"/>
      <c r="N5060" s="3"/>
      <c r="O5060" s="3"/>
      <c r="P5060" s="3">
        <v>22.33</v>
      </c>
      <c r="Q5060" s="3">
        <v>21.55</v>
      </c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</row>
    <row r="5061" spans="1:28">
      <c r="A5061" s="2">
        <v>39877</v>
      </c>
      <c r="B5061" s="3">
        <v>8.4682359999999992</v>
      </c>
      <c r="C5061" s="3"/>
      <c r="D5061" s="3">
        <v>5.3875000000000002</v>
      </c>
      <c r="E5061" s="3">
        <v>3.0807359999999999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</row>
    <row r="5062" spans="1:28">
      <c r="A5062" s="2">
        <v>39876</v>
      </c>
      <c r="B5062" s="3">
        <v>8.8328690000000005</v>
      </c>
      <c r="C5062" s="3"/>
      <c r="D5062" s="3">
        <v>5.9499000000000004</v>
      </c>
      <c r="E5062" s="3">
        <v>2.8829690000000001</v>
      </c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</row>
    <row r="5063" spans="1:28">
      <c r="A5063" s="2">
        <v>39875</v>
      </c>
      <c r="B5063" s="3">
        <v>7.6319910000000002</v>
      </c>
      <c r="C5063" s="3"/>
      <c r="D5063" s="3">
        <v>5.6726000000000001</v>
      </c>
      <c r="E5063" s="3">
        <v>1.9593910000000001</v>
      </c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</row>
    <row r="5064" spans="1:28">
      <c r="A5064" s="2">
        <v>39874</v>
      </c>
      <c r="B5064" s="3">
        <v>7.5074399999999999</v>
      </c>
      <c r="C5064" s="3"/>
      <c r="D5064" s="3">
        <v>5.2187999999999999</v>
      </c>
      <c r="E5064" s="3">
        <v>2.28864</v>
      </c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</row>
    <row r="5065" spans="1:28">
      <c r="A5065" s="2">
        <v>39873</v>
      </c>
      <c r="B5065" s="3">
        <v>4.9809900000000003</v>
      </c>
      <c r="C5065" s="3"/>
      <c r="D5065" s="3">
        <v>2.8517000000000001</v>
      </c>
      <c r="E5065" s="3">
        <v>2.1292900000000001</v>
      </c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>
        <v>241.49420000000001</v>
      </c>
      <c r="S5065" s="3">
        <v>34.742800000000003</v>
      </c>
      <c r="T5065" s="3">
        <v>156.27600000000001</v>
      </c>
      <c r="U5065" s="3">
        <v>50.4754</v>
      </c>
      <c r="V5065" s="3"/>
      <c r="W5065" s="3"/>
      <c r="X5065" s="3"/>
      <c r="Y5065" s="3"/>
      <c r="Z5065" s="3"/>
      <c r="AA5065" s="3"/>
      <c r="AB5065" s="3"/>
    </row>
    <row r="5066" spans="1:28">
      <c r="A5066" s="2">
        <v>39872</v>
      </c>
      <c r="B5066" s="3">
        <v>7.8621809999999996</v>
      </c>
      <c r="C5066" s="3"/>
      <c r="D5066" s="3">
        <v>4.2903000000000002</v>
      </c>
      <c r="E5066" s="3">
        <v>3.5718809999999999</v>
      </c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>
        <v>10798.4</v>
      </c>
      <c r="W5066" s="3">
        <v>3814.76</v>
      </c>
      <c r="X5066" s="3">
        <v>23404</v>
      </c>
      <c r="Y5066" s="3"/>
      <c r="Z5066" s="3">
        <v>-9.5399999999999991</v>
      </c>
      <c r="AA5066" s="3"/>
      <c r="AB5066" s="3"/>
    </row>
    <row r="5067" spans="1:28">
      <c r="A5067" s="2">
        <v>39871</v>
      </c>
      <c r="B5067" s="3">
        <v>9.1277500000000007</v>
      </c>
      <c r="C5067" s="3"/>
      <c r="D5067" s="3">
        <v>5.6547000000000001</v>
      </c>
      <c r="E5067" s="3">
        <v>3.4730500000000002</v>
      </c>
      <c r="F5067" s="3">
        <v>4148.25</v>
      </c>
      <c r="G5067" s="3">
        <v>45.63</v>
      </c>
      <c r="H5067" s="3">
        <v>1808.1</v>
      </c>
      <c r="I5067" s="3">
        <v>49.38</v>
      </c>
      <c r="J5067" s="3"/>
      <c r="K5067" s="3"/>
      <c r="L5067" s="3"/>
      <c r="M5067" s="3"/>
      <c r="N5067" s="3"/>
      <c r="O5067" s="3"/>
      <c r="P5067" s="3"/>
      <c r="Q5067" s="3">
        <v>34.31</v>
      </c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</row>
    <row r="5068" spans="1:28">
      <c r="A5068" s="2">
        <v>39870</v>
      </c>
      <c r="B5068" s="3">
        <v>9.4911689999999993</v>
      </c>
      <c r="C5068" s="3"/>
      <c r="D5068" s="3">
        <v>7.4474999999999998</v>
      </c>
      <c r="E5068" s="3">
        <v>2.043669</v>
      </c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</row>
    <row r="5069" spans="1:28">
      <c r="A5069" s="2">
        <v>39869</v>
      </c>
      <c r="B5069" s="3">
        <v>9.3943440000000002</v>
      </c>
      <c r="C5069" s="3"/>
      <c r="D5069" s="3">
        <v>6.9542000000000002</v>
      </c>
      <c r="E5069" s="3">
        <v>2.4401440000000001</v>
      </c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</row>
    <row r="5070" spans="1:28">
      <c r="A5070" s="2">
        <v>39868</v>
      </c>
      <c r="B5070" s="3">
        <v>8.7080559999999991</v>
      </c>
      <c r="C5070" s="3"/>
      <c r="D5070" s="3">
        <v>6.2027000000000001</v>
      </c>
      <c r="E5070" s="3">
        <v>2.5053559999999999</v>
      </c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</row>
    <row r="5071" spans="1:28">
      <c r="A5071" s="2">
        <v>39867</v>
      </c>
      <c r="B5071" s="3">
        <v>8.9352420000000006</v>
      </c>
      <c r="C5071" s="3"/>
      <c r="D5071" s="3">
        <v>6.0034999999999998</v>
      </c>
      <c r="E5071" s="3">
        <v>2.9317419999999998</v>
      </c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</row>
    <row r="5072" spans="1:28">
      <c r="A5072" s="2">
        <v>39866</v>
      </c>
      <c r="B5072" s="3">
        <v>4.6828320000000003</v>
      </c>
      <c r="C5072" s="3"/>
      <c r="D5072" s="3">
        <v>2.9552999999999998</v>
      </c>
      <c r="E5072" s="3">
        <v>1.7275320000000001</v>
      </c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>
        <v>248.32069999999999</v>
      </c>
      <c r="S5072" s="3">
        <v>0</v>
      </c>
      <c r="T5072" s="3">
        <v>137.58690000000001</v>
      </c>
      <c r="U5072" s="3">
        <v>110.7338</v>
      </c>
      <c r="V5072" s="3"/>
      <c r="W5072" s="3"/>
      <c r="X5072" s="3"/>
      <c r="Y5072" s="3"/>
      <c r="Z5072" s="3"/>
      <c r="AA5072" s="3"/>
      <c r="AB5072" s="3"/>
    </row>
    <row r="5073" spans="1:28">
      <c r="A5073" s="2">
        <v>39865</v>
      </c>
      <c r="B5073" s="3">
        <v>5.7982880000000003</v>
      </c>
      <c r="C5073" s="3"/>
      <c r="D5073" s="3">
        <v>3.7787999999999999</v>
      </c>
      <c r="E5073" s="3">
        <v>2.0194879999999999</v>
      </c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</row>
    <row r="5074" spans="1:28">
      <c r="A5074" s="2">
        <v>39864</v>
      </c>
      <c r="B5074" s="3">
        <v>9.5728200000000001</v>
      </c>
      <c r="C5074" s="3"/>
      <c r="D5074" s="3">
        <v>7.0247000000000002</v>
      </c>
      <c r="E5074" s="3">
        <v>2.5481199999999999</v>
      </c>
      <c r="F5074" s="3">
        <v>4142.6000000000004</v>
      </c>
      <c r="G5074" s="3">
        <v>31.8</v>
      </c>
      <c r="H5074" s="3">
        <v>1822.71</v>
      </c>
      <c r="I5074" s="3">
        <v>41.51</v>
      </c>
      <c r="J5074" s="3"/>
      <c r="K5074" s="3"/>
      <c r="L5074" s="3"/>
      <c r="M5074" s="3"/>
      <c r="N5074" s="3"/>
      <c r="O5074" s="3"/>
      <c r="P5074" s="3">
        <v>23.38</v>
      </c>
      <c r="Q5074" s="3">
        <v>18.46</v>
      </c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</row>
    <row r="5075" spans="1:28">
      <c r="A5075" s="2">
        <v>39863</v>
      </c>
      <c r="B5075" s="3">
        <v>8.2191150000000004</v>
      </c>
      <c r="C5075" s="3"/>
      <c r="D5075" s="3">
        <v>6.0517000000000003</v>
      </c>
      <c r="E5075" s="3">
        <v>2.1674150000000001</v>
      </c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</row>
    <row r="5076" spans="1:28">
      <c r="A5076" s="2">
        <v>39862</v>
      </c>
      <c r="B5076" s="3">
        <v>8.2495600000000007</v>
      </c>
      <c r="C5076" s="3"/>
      <c r="D5076" s="3">
        <v>5.6050000000000004</v>
      </c>
      <c r="E5076" s="3">
        <v>2.6445599999999998</v>
      </c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</row>
    <row r="5077" spans="1:28">
      <c r="A5077" s="2">
        <v>39861</v>
      </c>
      <c r="B5077" s="3">
        <v>7.8680899999999996</v>
      </c>
      <c r="C5077" s="3"/>
      <c r="D5077" s="3">
        <v>5.3875999999999999</v>
      </c>
      <c r="E5077" s="3">
        <v>2.4804900000000001</v>
      </c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</row>
    <row r="5078" spans="1:28">
      <c r="A5078" s="2">
        <v>39860</v>
      </c>
      <c r="B5078" s="3">
        <v>7.6276359999999999</v>
      </c>
      <c r="C5078" s="3"/>
      <c r="D5078" s="3">
        <v>5.9164000000000003</v>
      </c>
      <c r="E5078" s="3">
        <v>1.711236</v>
      </c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</row>
    <row r="5079" spans="1:28">
      <c r="A5079" s="2">
        <v>39859</v>
      </c>
      <c r="B5079" s="3">
        <v>3.5215589999999999</v>
      </c>
      <c r="C5079" s="3"/>
      <c r="D5079" s="3">
        <v>2.2833999999999999</v>
      </c>
      <c r="E5079" s="3">
        <v>1.238159</v>
      </c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>
        <v>240.81549999999999</v>
      </c>
      <c r="S5079" s="3">
        <v>0</v>
      </c>
      <c r="T5079" s="3">
        <v>127.7791</v>
      </c>
      <c r="U5079" s="3">
        <v>113.0364</v>
      </c>
      <c r="V5079" s="3"/>
      <c r="W5079" s="3"/>
      <c r="X5079" s="3"/>
      <c r="Y5079" s="3"/>
      <c r="Z5079" s="3"/>
      <c r="AA5079" s="3"/>
      <c r="AB5079" s="3"/>
    </row>
    <row r="5080" spans="1:28">
      <c r="A5080" s="2">
        <v>39858</v>
      </c>
      <c r="B5080" s="3">
        <v>4.3468819999999999</v>
      </c>
      <c r="C5080" s="3"/>
      <c r="D5080" s="3">
        <v>2.9809999999999999</v>
      </c>
      <c r="E5080" s="3">
        <v>1.365882</v>
      </c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</row>
    <row r="5081" spans="1:28">
      <c r="A5081" s="2">
        <v>39857</v>
      </c>
      <c r="B5081" s="3">
        <v>6.1029799999999996</v>
      </c>
      <c r="C5081" s="3"/>
      <c r="D5081" s="3">
        <v>4.4417</v>
      </c>
      <c r="E5081" s="3">
        <v>1.6612800000000001</v>
      </c>
      <c r="F5081" s="3">
        <v>4170.75</v>
      </c>
      <c r="G5081" s="3">
        <v>30.56</v>
      </c>
      <c r="H5081" s="3">
        <v>1849.24</v>
      </c>
      <c r="I5081" s="3">
        <v>34.06</v>
      </c>
      <c r="J5081" s="3"/>
      <c r="K5081" s="3"/>
      <c r="L5081" s="3"/>
      <c r="M5081" s="3"/>
      <c r="N5081" s="3"/>
      <c r="O5081" s="3"/>
      <c r="P5081" s="3">
        <v>16.79</v>
      </c>
      <c r="Q5081" s="3">
        <v>27.61</v>
      </c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</row>
    <row r="5082" spans="1:28">
      <c r="A5082" s="2">
        <v>39856</v>
      </c>
      <c r="B5082" s="3">
        <v>5.9733409999999996</v>
      </c>
      <c r="C5082" s="3"/>
      <c r="D5082" s="3">
        <v>4.2804000000000002</v>
      </c>
      <c r="E5082" s="3">
        <v>1.692941</v>
      </c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</row>
    <row r="5083" spans="1:28">
      <c r="A5083" s="2">
        <v>39855</v>
      </c>
      <c r="B5083" s="3">
        <v>6.551126</v>
      </c>
      <c r="C5083" s="3"/>
      <c r="D5083" s="3">
        <v>3.8927999999999998</v>
      </c>
      <c r="E5083" s="3">
        <v>2.6583260000000002</v>
      </c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</row>
    <row r="5084" spans="1:28">
      <c r="A5084" s="2">
        <v>39854</v>
      </c>
      <c r="B5084" s="3">
        <v>5.0623170000000002</v>
      </c>
      <c r="C5084" s="3"/>
      <c r="D5084" s="3">
        <v>3.5728</v>
      </c>
      <c r="E5084" s="3">
        <v>1.489517</v>
      </c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</row>
    <row r="5085" spans="1:28">
      <c r="A5085" s="2">
        <v>39853</v>
      </c>
      <c r="B5085" s="3">
        <v>4.9343519999999996</v>
      </c>
      <c r="C5085" s="3"/>
      <c r="D5085" s="3">
        <v>3.1947000000000001</v>
      </c>
      <c r="E5085" s="3">
        <v>1.739652</v>
      </c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</row>
    <row r="5086" spans="1:28">
      <c r="A5086" s="2">
        <v>39852</v>
      </c>
      <c r="B5086" s="3">
        <v>2.5312709999999998</v>
      </c>
      <c r="C5086" s="3"/>
      <c r="D5086" s="3">
        <v>1.4419999999999999</v>
      </c>
      <c r="E5086" s="3">
        <v>1.0892710000000001</v>
      </c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>
        <v>96.917299999999997</v>
      </c>
      <c r="S5086" s="3">
        <v>0</v>
      </c>
      <c r="T5086" s="3">
        <v>7.1384999999999996</v>
      </c>
      <c r="U5086" s="3">
        <v>89.778800000000004</v>
      </c>
      <c r="V5086" s="3"/>
      <c r="W5086" s="3"/>
      <c r="X5086" s="3"/>
      <c r="Y5086" s="3"/>
      <c r="Z5086" s="3"/>
      <c r="AA5086" s="3"/>
      <c r="AB5086" s="3"/>
    </row>
    <row r="5087" spans="1:28">
      <c r="A5087" s="2">
        <v>39851</v>
      </c>
      <c r="B5087" s="3">
        <v>1.697373</v>
      </c>
      <c r="C5087" s="3"/>
      <c r="D5087" s="3">
        <v>1.6286</v>
      </c>
      <c r="E5087" s="3">
        <v>6.8773000000000001E-2</v>
      </c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</row>
    <row r="5088" spans="1:28">
      <c r="A5088" s="2">
        <v>39850</v>
      </c>
      <c r="B5088" s="3">
        <v>3.9441120000000001</v>
      </c>
      <c r="C5088" s="3"/>
      <c r="D5088" s="3">
        <v>3.0808</v>
      </c>
      <c r="E5088" s="3">
        <v>0.86331199999999997</v>
      </c>
      <c r="F5088" s="3">
        <v>4194.4799999999996</v>
      </c>
      <c r="G5088" s="3">
        <v>23.89</v>
      </c>
      <c r="H5088" s="3">
        <v>1863.49</v>
      </c>
      <c r="I5088" s="3">
        <v>18.079999999999998</v>
      </c>
      <c r="J5088" s="3"/>
      <c r="K5088" s="3"/>
      <c r="L5088" s="3"/>
      <c r="M5088" s="3"/>
      <c r="N5088" s="3"/>
      <c r="O5088" s="3"/>
      <c r="P5088" s="3">
        <v>8.7100000000000009</v>
      </c>
      <c r="Q5088" s="3">
        <v>22.68</v>
      </c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</row>
    <row r="5089" spans="1:28">
      <c r="A5089" s="2">
        <v>39849</v>
      </c>
      <c r="B5089" s="3">
        <v>3.4853900000000002</v>
      </c>
      <c r="C5089" s="3"/>
      <c r="D5089" s="3">
        <v>2.6655000000000002</v>
      </c>
      <c r="E5089" s="3">
        <v>0.81989000000000001</v>
      </c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</row>
    <row r="5090" spans="1:28">
      <c r="A5090" s="2">
        <v>39848</v>
      </c>
      <c r="B5090" s="3">
        <v>3.629515</v>
      </c>
      <c r="C5090" s="3"/>
      <c r="D5090" s="3">
        <v>2.6589999999999998</v>
      </c>
      <c r="E5090" s="3">
        <v>0.97051500000000002</v>
      </c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</row>
    <row r="5091" spans="1:28">
      <c r="A5091" s="2">
        <v>39847</v>
      </c>
      <c r="B5091" s="3">
        <v>2.087866</v>
      </c>
      <c r="C5091" s="3"/>
      <c r="D5091" s="3">
        <v>1.5132000000000001</v>
      </c>
      <c r="E5091" s="3">
        <v>0.57466600000000001</v>
      </c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</row>
    <row r="5092" spans="1:28">
      <c r="A5092" s="2">
        <v>39846</v>
      </c>
      <c r="B5092" s="3">
        <v>1.611154</v>
      </c>
      <c r="C5092" s="3"/>
      <c r="D5092" s="3">
        <v>1.0634999999999999</v>
      </c>
      <c r="E5092" s="3">
        <v>0.54765399999999997</v>
      </c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</row>
    <row r="5093" spans="1:28">
      <c r="A5093" s="2">
        <v>39845</v>
      </c>
      <c r="B5093" s="3">
        <v>0.71140199999999998</v>
      </c>
      <c r="C5093" s="3"/>
      <c r="D5093" s="3">
        <v>0.44040000000000001</v>
      </c>
      <c r="E5093" s="3">
        <v>0.27100200000000002</v>
      </c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>
        <v>0</v>
      </c>
      <c r="S5093" s="3">
        <v>0</v>
      </c>
      <c r="T5093" s="3">
        <v>0</v>
      </c>
      <c r="U5093" s="3">
        <v>0</v>
      </c>
      <c r="V5093" s="3"/>
      <c r="W5093" s="3"/>
      <c r="X5093" s="3"/>
      <c r="Y5093" s="3"/>
      <c r="Z5093" s="3"/>
      <c r="AA5093" s="3"/>
      <c r="AB5093" s="3"/>
    </row>
    <row r="5094" spans="1:28">
      <c r="A5094" s="2">
        <v>39844</v>
      </c>
      <c r="B5094" s="3">
        <v>0.27265699999999998</v>
      </c>
      <c r="C5094" s="3"/>
      <c r="D5094" s="3">
        <v>0.2162</v>
      </c>
      <c r="E5094" s="3">
        <v>5.6457E-2</v>
      </c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>
        <v>5821.69</v>
      </c>
      <c r="X5094" s="3">
        <v>25954</v>
      </c>
      <c r="Y5094" s="3"/>
      <c r="Z5094" s="3">
        <v>-2.79</v>
      </c>
      <c r="AA5094" s="3"/>
      <c r="AB5094" s="3"/>
    </row>
    <row r="5095" spans="1:28">
      <c r="A5095" s="2">
        <v>39843</v>
      </c>
      <c r="B5095" s="3">
        <v>5.2600000000000001E-2</v>
      </c>
      <c r="C5095" s="3"/>
      <c r="D5095" s="3">
        <v>3.8199999999999998E-2</v>
      </c>
      <c r="E5095" s="3">
        <v>1.44E-2</v>
      </c>
      <c r="F5095" s="3"/>
      <c r="G5095" s="3"/>
      <c r="H5095" s="3"/>
      <c r="I5095" s="3">
        <v>1.76</v>
      </c>
      <c r="J5095" s="3"/>
      <c r="K5095" s="3"/>
      <c r="L5095" s="3"/>
      <c r="M5095" s="3"/>
      <c r="N5095" s="3"/>
      <c r="O5095" s="3"/>
      <c r="P5095" s="3"/>
      <c r="Q5095" s="3">
        <v>1.54</v>
      </c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</row>
    <row r="5096" spans="1:28">
      <c r="A5096" s="2">
        <v>39842</v>
      </c>
      <c r="B5096" s="3">
        <v>7.6899999999999996E-2</v>
      </c>
      <c r="C5096" s="3"/>
      <c r="D5096" s="3">
        <v>7.6899999999999996E-2</v>
      </c>
      <c r="E5096" s="3">
        <v>0</v>
      </c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</row>
    <row r="5097" spans="1:28">
      <c r="A5097" s="2">
        <v>39841</v>
      </c>
      <c r="B5097" s="3">
        <v>0.1804</v>
      </c>
      <c r="C5097" s="3"/>
      <c r="D5097" s="3">
        <v>2.5999999999999999E-2</v>
      </c>
      <c r="E5097" s="3">
        <v>0.15440000000000001</v>
      </c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</row>
    <row r="5098" spans="1:28">
      <c r="A5098" s="2">
        <v>39840</v>
      </c>
      <c r="B5098" s="3"/>
      <c r="C5098" s="3"/>
      <c r="D5098" s="3"/>
      <c r="E5098" s="3">
        <v>0</v>
      </c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</row>
    <row r="5099" spans="1:28">
      <c r="A5099" s="2">
        <v>39839</v>
      </c>
      <c r="B5099" s="3">
        <v>2.3099999999999999E-2</v>
      </c>
      <c r="C5099" s="3"/>
      <c r="D5099" s="3"/>
      <c r="E5099" s="3">
        <v>2.3099999999999999E-2</v>
      </c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</row>
    <row r="5100" spans="1:28">
      <c r="A5100" s="2">
        <v>39838</v>
      </c>
      <c r="B5100" s="3">
        <v>1.37E-2</v>
      </c>
      <c r="C5100" s="3"/>
      <c r="D5100" s="3">
        <v>1.37E-2</v>
      </c>
      <c r="E5100" s="3">
        <v>0</v>
      </c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>
        <v>214.7801</v>
      </c>
      <c r="S5100" s="3">
        <v>0</v>
      </c>
      <c r="T5100" s="3">
        <v>26.041899999999998</v>
      </c>
      <c r="U5100" s="3">
        <v>188.73820000000001</v>
      </c>
      <c r="V5100" s="3"/>
      <c r="W5100" s="3"/>
      <c r="X5100" s="3"/>
      <c r="Y5100" s="3"/>
      <c r="Z5100" s="3"/>
      <c r="AA5100" s="3"/>
      <c r="AB5100" s="3"/>
    </row>
    <row r="5101" spans="1:28">
      <c r="A5101" s="2">
        <v>39837</v>
      </c>
      <c r="B5101" s="3">
        <v>0.25990000000000002</v>
      </c>
      <c r="C5101" s="3"/>
      <c r="D5101" s="3">
        <v>0.1618</v>
      </c>
      <c r="E5101" s="3">
        <v>9.8100000000000007E-2</v>
      </c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</row>
    <row r="5102" spans="1:28">
      <c r="A5102" s="2">
        <v>39836</v>
      </c>
      <c r="B5102" s="3">
        <v>1.294244</v>
      </c>
      <c r="C5102" s="3"/>
      <c r="D5102" s="3">
        <v>0.70340000000000003</v>
      </c>
      <c r="E5102" s="3">
        <v>0.59084400000000004</v>
      </c>
      <c r="F5102" s="3"/>
      <c r="G5102" s="3">
        <v>22.62</v>
      </c>
      <c r="H5102" s="3"/>
      <c r="I5102" s="3">
        <v>21.89</v>
      </c>
      <c r="J5102" s="3"/>
      <c r="K5102" s="3"/>
      <c r="L5102" s="3"/>
      <c r="M5102" s="3"/>
      <c r="N5102" s="3"/>
      <c r="O5102" s="3"/>
      <c r="P5102" s="3"/>
      <c r="Q5102" s="3">
        <v>16.22</v>
      </c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</row>
    <row r="5103" spans="1:28">
      <c r="A5103" s="2">
        <v>39835</v>
      </c>
      <c r="B5103" s="3">
        <v>2.9281869999999999</v>
      </c>
      <c r="C5103" s="3"/>
      <c r="D5103" s="3">
        <v>1.6383000000000001</v>
      </c>
      <c r="E5103" s="3">
        <v>1.289887</v>
      </c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</row>
    <row r="5104" spans="1:28">
      <c r="A5104" s="2">
        <v>39834</v>
      </c>
      <c r="B5104" s="3">
        <v>4.4689610000000002</v>
      </c>
      <c r="C5104" s="3"/>
      <c r="D5104" s="3">
        <v>2.7195</v>
      </c>
      <c r="E5104" s="3">
        <v>1.7494609999999999</v>
      </c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</row>
    <row r="5105" spans="1:28">
      <c r="A5105" s="2">
        <v>39833</v>
      </c>
      <c r="B5105" s="3">
        <v>7.4253239999999998</v>
      </c>
      <c r="C5105" s="3"/>
      <c r="D5105" s="3">
        <v>4.2888999999999999</v>
      </c>
      <c r="E5105" s="3">
        <v>3.1364239999999999</v>
      </c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</row>
    <row r="5106" spans="1:28">
      <c r="A5106" s="2">
        <v>39832</v>
      </c>
      <c r="B5106" s="3">
        <v>5.8005319999999996</v>
      </c>
      <c r="C5106" s="3"/>
      <c r="D5106" s="3">
        <v>2.8992</v>
      </c>
      <c r="E5106" s="3">
        <v>2.901332</v>
      </c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</row>
    <row r="5107" spans="1:28">
      <c r="A5107" s="2">
        <v>39831</v>
      </c>
      <c r="B5107" s="3">
        <v>2.813895</v>
      </c>
      <c r="C5107" s="3"/>
      <c r="D5107" s="3">
        <v>1.7169000000000001</v>
      </c>
      <c r="E5107" s="3">
        <v>1.0969949999999999</v>
      </c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>
        <v>230.1164</v>
      </c>
      <c r="S5107" s="3">
        <v>0</v>
      </c>
      <c r="T5107" s="3">
        <v>76.554500000000004</v>
      </c>
      <c r="U5107" s="3">
        <v>153.56190000000001</v>
      </c>
      <c r="V5107" s="3"/>
      <c r="W5107" s="3"/>
      <c r="X5107" s="3"/>
      <c r="Y5107" s="3"/>
      <c r="Z5107" s="3"/>
      <c r="AA5107" s="3"/>
      <c r="AB5107" s="3"/>
    </row>
    <row r="5108" spans="1:28">
      <c r="A5108" s="2">
        <v>39830</v>
      </c>
      <c r="B5108" s="3">
        <v>3.9638330000000002</v>
      </c>
      <c r="C5108" s="3"/>
      <c r="D5108" s="3">
        <v>1.9257</v>
      </c>
      <c r="E5108" s="3">
        <v>2.0381330000000002</v>
      </c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</row>
    <row r="5109" spans="1:28">
      <c r="A5109" s="2">
        <v>39829</v>
      </c>
      <c r="B5109" s="3">
        <v>3.2003729999999999</v>
      </c>
      <c r="C5109" s="3"/>
      <c r="D5109" s="3">
        <v>2.7172999999999998</v>
      </c>
      <c r="E5109" s="3">
        <v>0.48307299999999997</v>
      </c>
      <c r="F5109" s="3">
        <v>4169.8500000000004</v>
      </c>
      <c r="G5109" s="3">
        <v>33.72</v>
      </c>
      <c r="H5109" s="3">
        <v>1861.76</v>
      </c>
      <c r="I5109" s="3">
        <v>38.01</v>
      </c>
      <c r="J5109" s="3"/>
      <c r="K5109" s="3"/>
      <c r="L5109" s="3"/>
      <c r="M5109" s="3"/>
      <c r="N5109" s="3"/>
      <c r="O5109" s="3"/>
      <c r="P5109" s="3">
        <v>20.46</v>
      </c>
      <c r="Q5109" s="3">
        <v>18.100000000000001</v>
      </c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</row>
    <row r="5110" spans="1:28">
      <c r="A5110" s="2">
        <v>39828</v>
      </c>
      <c r="B5110" s="3">
        <v>6.4979870000000002</v>
      </c>
      <c r="C5110" s="3"/>
      <c r="D5110" s="3">
        <v>3.3447</v>
      </c>
      <c r="E5110" s="3">
        <v>3.1532870000000002</v>
      </c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</row>
    <row r="5111" spans="1:28">
      <c r="A5111" s="2">
        <v>39827</v>
      </c>
      <c r="B5111" s="3">
        <v>6.7534489999999998</v>
      </c>
      <c r="C5111" s="3"/>
      <c r="D5111" s="3">
        <v>3.7372000000000001</v>
      </c>
      <c r="E5111" s="3">
        <v>3.0162490000000002</v>
      </c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</row>
    <row r="5112" spans="1:28">
      <c r="A5112" s="2">
        <v>39826</v>
      </c>
      <c r="B5112" s="3">
        <v>6.1219039999999998</v>
      </c>
      <c r="C5112" s="3"/>
      <c r="D5112" s="3">
        <v>3.5539000000000001</v>
      </c>
      <c r="E5112" s="3">
        <v>2.5680040000000002</v>
      </c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</row>
    <row r="5113" spans="1:28">
      <c r="A5113" s="2">
        <v>39825</v>
      </c>
      <c r="B5113" s="3">
        <v>7.9112460000000002</v>
      </c>
      <c r="C5113" s="3"/>
      <c r="D5113" s="3">
        <v>5.0204000000000004</v>
      </c>
      <c r="E5113" s="3">
        <v>2.8908459999999998</v>
      </c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</row>
    <row r="5114" spans="1:28">
      <c r="A5114" s="2">
        <v>39824</v>
      </c>
      <c r="B5114" s="3">
        <v>3.6948789999999998</v>
      </c>
      <c r="C5114" s="3"/>
      <c r="D5114" s="3">
        <v>2.4348000000000001</v>
      </c>
      <c r="E5114" s="3">
        <v>1.2600789999999999</v>
      </c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>
        <v>425.0718</v>
      </c>
      <c r="S5114" s="3">
        <v>18.869599999999998</v>
      </c>
      <c r="T5114" s="3">
        <v>138.3749</v>
      </c>
      <c r="U5114" s="3">
        <v>267.82729999999998</v>
      </c>
      <c r="V5114" s="3"/>
      <c r="W5114" s="3"/>
      <c r="X5114" s="3"/>
      <c r="Y5114" s="3"/>
      <c r="Z5114" s="3"/>
      <c r="AA5114" s="3"/>
      <c r="AB5114" s="3"/>
    </row>
    <row r="5115" spans="1:28">
      <c r="A5115" s="2">
        <v>39823</v>
      </c>
      <c r="B5115" s="3">
        <v>4.9759039999999999</v>
      </c>
      <c r="C5115" s="3"/>
      <c r="D5115" s="3">
        <v>2.6518000000000002</v>
      </c>
      <c r="E5115" s="3">
        <v>2.3241040000000002</v>
      </c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</row>
    <row r="5116" spans="1:28">
      <c r="A5116" s="2">
        <v>39822</v>
      </c>
      <c r="B5116" s="3">
        <v>5.4284759999999999</v>
      </c>
      <c r="C5116" s="3"/>
      <c r="D5116" s="3">
        <v>4.5286</v>
      </c>
      <c r="E5116" s="3">
        <v>0.89987600000000001</v>
      </c>
      <c r="F5116" s="3">
        <v>4181.4399999999996</v>
      </c>
      <c r="G5116" s="3">
        <v>37.43</v>
      </c>
      <c r="H5116" s="3">
        <v>1855.83</v>
      </c>
      <c r="I5116" s="3">
        <v>34.69</v>
      </c>
      <c r="J5116" s="3"/>
      <c r="K5116" s="3"/>
      <c r="L5116" s="3"/>
      <c r="M5116" s="3"/>
      <c r="N5116" s="3"/>
      <c r="O5116" s="3"/>
      <c r="P5116" s="3">
        <v>24.54</v>
      </c>
      <c r="Q5116" s="3">
        <v>17.97</v>
      </c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</row>
    <row r="5117" spans="1:28">
      <c r="A5117" s="2">
        <v>39821</v>
      </c>
      <c r="B5117" s="3">
        <v>8.0853979999999996</v>
      </c>
      <c r="C5117" s="3"/>
      <c r="D5117" s="3">
        <v>4.5174000000000003</v>
      </c>
      <c r="E5117" s="3">
        <v>3.5679979999999998</v>
      </c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</row>
    <row r="5118" spans="1:28">
      <c r="A5118" s="2">
        <v>39820</v>
      </c>
      <c r="B5118" s="3">
        <v>6.7720000000000002</v>
      </c>
      <c r="C5118" s="3"/>
      <c r="D5118" s="3">
        <v>3.2814000000000001</v>
      </c>
      <c r="E5118" s="3">
        <v>3.4906000000000001</v>
      </c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</row>
    <row r="5119" spans="1:28">
      <c r="A5119" s="2">
        <v>39819</v>
      </c>
      <c r="B5119" s="3">
        <v>6.70838</v>
      </c>
      <c r="C5119" s="3"/>
      <c r="D5119" s="3">
        <v>4.0083000000000002</v>
      </c>
      <c r="E5119" s="3">
        <v>2.7000799999999998</v>
      </c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</row>
    <row r="5120" spans="1:28">
      <c r="A5120" s="2">
        <v>39818</v>
      </c>
      <c r="B5120" s="3">
        <v>5.4274370000000003</v>
      </c>
      <c r="C5120" s="3"/>
      <c r="D5120" s="3">
        <v>3.028</v>
      </c>
      <c r="E5120" s="3">
        <v>2.3994369999999998</v>
      </c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</row>
    <row r="5121" spans="1:28">
      <c r="A5121" s="2">
        <v>39817</v>
      </c>
      <c r="B5121" s="3">
        <v>5.0888540000000004</v>
      </c>
      <c r="C5121" s="3"/>
      <c r="D5121" s="3">
        <v>2.9847999999999999</v>
      </c>
      <c r="E5121" s="3">
        <v>2.1040540000000001</v>
      </c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>
        <v>1071.0563</v>
      </c>
      <c r="S5121" s="3">
        <v>0</v>
      </c>
      <c r="T5121" s="3">
        <v>807.13260000000002</v>
      </c>
      <c r="U5121" s="3">
        <v>263.9237</v>
      </c>
      <c r="V5121" s="3"/>
      <c r="W5121" s="3"/>
      <c r="X5121" s="3"/>
      <c r="Y5121" s="3"/>
      <c r="Z5121" s="3"/>
      <c r="AA5121" s="3"/>
      <c r="AB5121" s="3"/>
    </row>
    <row r="5122" spans="1:28">
      <c r="A5122" s="2">
        <v>39816</v>
      </c>
      <c r="B5122" s="3">
        <v>3.318797</v>
      </c>
      <c r="C5122" s="3"/>
      <c r="D5122" s="3">
        <v>1.6821999999999999</v>
      </c>
      <c r="E5122" s="3">
        <v>1.6365970000000001</v>
      </c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</row>
    <row r="5123" spans="1:28">
      <c r="A5123" s="2">
        <v>39815</v>
      </c>
      <c r="B5123" s="3">
        <v>2.4507319999999999</v>
      </c>
      <c r="C5123" s="3"/>
      <c r="D5123" s="3">
        <v>1.4630000000000001</v>
      </c>
      <c r="E5123" s="3">
        <v>0.98773200000000005</v>
      </c>
      <c r="F5123" s="3">
        <v>4205.4399999999996</v>
      </c>
      <c r="G5123" s="3">
        <v>31.38</v>
      </c>
      <c r="H5123" s="3">
        <v>1869.62</v>
      </c>
      <c r="I5123" s="3">
        <v>28.92</v>
      </c>
      <c r="J5123" s="3"/>
      <c r="K5123" s="3"/>
      <c r="L5123" s="3"/>
      <c r="M5123" s="3"/>
      <c r="N5123" s="3"/>
      <c r="O5123" s="3"/>
      <c r="P5123" s="3">
        <v>14.07</v>
      </c>
      <c r="Q5123" s="3">
        <v>13.71</v>
      </c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</row>
    <row r="5124" spans="1:28">
      <c r="A5124" s="2">
        <v>39814</v>
      </c>
      <c r="B5124" s="3">
        <v>1.359785</v>
      </c>
      <c r="C5124" s="3"/>
      <c r="D5124" s="3">
        <v>1.1697</v>
      </c>
      <c r="E5124" s="3">
        <v>0.190085</v>
      </c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</row>
    <row r="5125" spans="1:28">
      <c r="A5125" s="2">
        <v>39813</v>
      </c>
      <c r="B5125" s="3">
        <v>4.9623410000000003</v>
      </c>
      <c r="C5125" s="3"/>
      <c r="D5125" s="3">
        <v>4.1694000000000004</v>
      </c>
      <c r="E5125" s="3">
        <v>0.79294100000000001</v>
      </c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>
        <v>97573.9</v>
      </c>
      <c r="W5125" s="3"/>
      <c r="X5125" s="3"/>
      <c r="Y5125" s="3"/>
      <c r="Z5125" s="3"/>
      <c r="AA5125" s="3"/>
      <c r="AB5125" s="3"/>
    </row>
    <row r="5126" spans="1:28">
      <c r="A5126" s="2">
        <v>39812</v>
      </c>
      <c r="B5126" s="3">
        <v>8.6666349999999994</v>
      </c>
      <c r="C5126" s="3"/>
      <c r="D5126" s="3">
        <v>5.5331999999999999</v>
      </c>
      <c r="E5126" s="3">
        <v>3.133435</v>
      </c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</row>
    <row r="5127" spans="1:28">
      <c r="A5127" s="2">
        <v>39811</v>
      </c>
      <c r="B5127" s="3">
        <v>7.5566110000000002</v>
      </c>
      <c r="C5127" s="3"/>
      <c r="D5127" s="3">
        <v>5.1769999999999996</v>
      </c>
      <c r="E5127" s="3">
        <v>2.3796110000000001</v>
      </c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</row>
    <row r="5128" spans="1:28">
      <c r="A5128" s="2">
        <v>39810</v>
      </c>
      <c r="B5128" s="3">
        <v>4.2965540000000004</v>
      </c>
      <c r="C5128" s="3"/>
      <c r="D5128" s="3">
        <v>3.3079999999999998</v>
      </c>
      <c r="E5128" s="3">
        <v>0.98855400000000004</v>
      </c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>
        <v>124.6413</v>
      </c>
      <c r="S5128" s="3">
        <v>0</v>
      </c>
      <c r="T5128" s="3">
        <v>85.594800000000006</v>
      </c>
      <c r="U5128" s="3">
        <v>39.046500000000002</v>
      </c>
      <c r="V5128" s="3"/>
      <c r="W5128" s="3"/>
      <c r="X5128" s="3"/>
      <c r="Y5128" s="3"/>
      <c r="Z5128" s="3"/>
      <c r="AA5128" s="3"/>
      <c r="AB5128" s="3"/>
    </row>
    <row r="5129" spans="1:28">
      <c r="A5129" s="2">
        <v>39809</v>
      </c>
      <c r="B5129" s="3">
        <v>6.6331889999999998</v>
      </c>
      <c r="C5129" s="3"/>
      <c r="D5129" s="3">
        <v>4.7118000000000002</v>
      </c>
      <c r="E5129" s="3">
        <v>1.921389</v>
      </c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</row>
    <row r="5130" spans="1:28">
      <c r="A5130" s="2">
        <v>39808</v>
      </c>
      <c r="B5130" s="3">
        <v>5.3118610000000004</v>
      </c>
      <c r="C5130" s="3"/>
      <c r="D5130" s="3">
        <v>4.5216000000000003</v>
      </c>
      <c r="E5130" s="3">
        <v>0.79026099999999999</v>
      </c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>
        <v>19.27</v>
      </c>
      <c r="Q5130" s="3">
        <v>14.89</v>
      </c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</row>
    <row r="5131" spans="1:28">
      <c r="A5131" s="2">
        <v>39807</v>
      </c>
      <c r="B5131" s="3">
        <v>8.8273449999999993</v>
      </c>
      <c r="C5131" s="3"/>
      <c r="D5131" s="3">
        <v>6.6512000000000002</v>
      </c>
      <c r="E5131" s="3">
        <v>2.176145</v>
      </c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</row>
    <row r="5132" spans="1:28">
      <c r="A5132" s="2">
        <v>39806</v>
      </c>
      <c r="B5132" s="3">
        <v>8.5703700000000005</v>
      </c>
      <c r="C5132" s="3"/>
      <c r="D5132" s="3">
        <v>6.3346</v>
      </c>
      <c r="E5132" s="3">
        <v>2.23577</v>
      </c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</row>
    <row r="5133" spans="1:28">
      <c r="A5133" s="2">
        <v>39805</v>
      </c>
      <c r="B5133" s="3">
        <v>8.5762839999999994</v>
      </c>
      <c r="C5133" s="3"/>
      <c r="D5133" s="3">
        <v>4.8722000000000003</v>
      </c>
      <c r="E5133" s="3">
        <v>3.7040839999999999</v>
      </c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</row>
    <row r="5134" spans="1:28">
      <c r="A5134" s="2">
        <v>39804</v>
      </c>
      <c r="B5134" s="3">
        <v>8.6545749999999995</v>
      </c>
      <c r="C5134" s="3"/>
      <c r="D5134" s="3">
        <v>5.9051</v>
      </c>
      <c r="E5134" s="3">
        <v>2.7494749999999999</v>
      </c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</row>
    <row r="5135" spans="1:28">
      <c r="A5135" s="2">
        <v>39803</v>
      </c>
      <c r="B5135" s="3">
        <v>4.4023459999999996</v>
      </c>
      <c r="C5135" s="3"/>
      <c r="D5135" s="3">
        <v>3.1358999999999999</v>
      </c>
      <c r="E5135" s="3">
        <v>1.266446</v>
      </c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>
        <v>69.035700000000006</v>
      </c>
      <c r="S5135" s="3">
        <v>15.641999999999999</v>
      </c>
      <c r="T5135" s="3">
        <v>38.6691</v>
      </c>
      <c r="U5135" s="3">
        <v>14.724600000000001</v>
      </c>
      <c r="V5135" s="3"/>
      <c r="W5135" s="3"/>
      <c r="X5135" s="3"/>
      <c r="Y5135" s="3"/>
      <c r="Z5135" s="3"/>
      <c r="AA5135" s="3"/>
      <c r="AB5135" s="3"/>
    </row>
    <row r="5136" spans="1:28">
      <c r="A5136" s="2">
        <v>39802</v>
      </c>
      <c r="B5136" s="3">
        <v>4.3842970000000001</v>
      </c>
      <c r="C5136" s="3"/>
      <c r="D5136" s="3">
        <v>2.8340000000000001</v>
      </c>
      <c r="E5136" s="3">
        <v>1.550297</v>
      </c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</row>
    <row r="5137" spans="1:28">
      <c r="A5137" s="2">
        <v>39801</v>
      </c>
      <c r="B5137" s="3">
        <v>5.2602229999999999</v>
      </c>
      <c r="C5137" s="3"/>
      <c r="D5137" s="3">
        <v>4.5431999999999997</v>
      </c>
      <c r="E5137" s="3">
        <v>0.71702299999999997</v>
      </c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>
        <v>15.04</v>
      </c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</row>
    <row r="5138" spans="1:28">
      <c r="A5138" s="2">
        <v>39800</v>
      </c>
      <c r="B5138" s="3">
        <v>7.1497580000000003</v>
      </c>
      <c r="C5138" s="3"/>
      <c r="D5138" s="3">
        <v>3.5916000000000001</v>
      </c>
      <c r="E5138" s="3">
        <v>3.5581580000000002</v>
      </c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</row>
    <row r="5139" spans="1:28">
      <c r="A5139" s="2">
        <v>39799</v>
      </c>
      <c r="B5139" s="3">
        <v>6.908741</v>
      </c>
      <c r="C5139" s="3"/>
      <c r="D5139" s="3">
        <v>5.0932000000000004</v>
      </c>
      <c r="E5139" s="3">
        <v>1.8155410000000001</v>
      </c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</row>
    <row r="5140" spans="1:28">
      <c r="A5140" s="2">
        <v>39798</v>
      </c>
      <c r="B5140" s="3">
        <v>7.7777599999999998</v>
      </c>
      <c r="C5140" s="3"/>
      <c r="D5140" s="3">
        <v>4.9669999999999996</v>
      </c>
      <c r="E5140" s="3">
        <v>2.8107600000000001</v>
      </c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</row>
    <row r="5141" spans="1:28">
      <c r="A5141" s="2">
        <v>39797</v>
      </c>
      <c r="B5141" s="3">
        <v>7.9066239999999999</v>
      </c>
      <c r="C5141" s="3"/>
      <c r="D5141" s="3">
        <v>5.0307000000000004</v>
      </c>
      <c r="E5141" s="3">
        <v>2.8759239999999999</v>
      </c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</row>
    <row r="5142" spans="1:28">
      <c r="A5142" s="2">
        <v>39796</v>
      </c>
      <c r="B5142" s="3">
        <v>4.6862719999999998</v>
      </c>
      <c r="C5142" s="3"/>
      <c r="D5142" s="3">
        <v>2.69</v>
      </c>
      <c r="E5142" s="3">
        <v>1.996272</v>
      </c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>
        <v>720.83500000000004</v>
      </c>
      <c r="S5142" s="3">
        <v>74.351500000000001</v>
      </c>
      <c r="T5142" s="3">
        <v>482.5822</v>
      </c>
      <c r="U5142" s="3">
        <v>163.90129999999999</v>
      </c>
      <c r="V5142" s="3"/>
      <c r="W5142" s="3"/>
      <c r="X5142" s="3"/>
      <c r="Y5142" s="3"/>
      <c r="Z5142" s="3"/>
      <c r="AA5142" s="3"/>
      <c r="AB5142" s="3"/>
    </row>
    <row r="5143" spans="1:28">
      <c r="A5143" s="2">
        <v>39795</v>
      </c>
      <c r="B5143" s="3">
        <v>5.8191110000000004</v>
      </c>
      <c r="C5143" s="3"/>
      <c r="D5143" s="3">
        <v>3.3306</v>
      </c>
      <c r="E5143" s="3">
        <v>2.4885109999999999</v>
      </c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</row>
    <row r="5144" spans="1:28">
      <c r="A5144" s="2">
        <v>39794</v>
      </c>
      <c r="B5144" s="3">
        <v>6.8285439999999999</v>
      </c>
      <c r="C5144" s="3"/>
      <c r="D5144" s="3">
        <v>5.9303999999999997</v>
      </c>
      <c r="E5144" s="3">
        <v>0.89814400000000005</v>
      </c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>
        <v>17.32</v>
      </c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</row>
    <row r="5145" spans="1:28">
      <c r="A5145" s="2">
        <v>39793</v>
      </c>
      <c r="B5145" s="3">
        <v>7.0387139999999997</v>
      </c>
      <c r="C5145" s="3"/>
      <c r="D5145" s="3">
        <v>4.6910999999999996</v>
      </c>
      <c r="E5145" s="3">
        <v>2.3476140000000001</v>
      </c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</row>
    <row r="5146" spans="1:28">
      <c r="A5146" s="2">
        <v>39792</v>
      </c>
      <c r="B5146" s="3">
        <v>7.3698160000000001</v>
      </c>
      <c r="C5146" s="3"/>
      <c r="D5146" s="3">
        <v>5.0518999999999998</v>
      </c>
      <c r="E5146" s="3">
        <v>2.3179159999999999</v>
      </c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</row>
    <row r="5147" spans="1:28">
      <c r="A5147" s="2">
        <v>39791</v>
      </c>
      <c r="B5147" s="3">
        <v>6.9792930000000002</v>
      </c>
      <c r="C5147" s="3"/>
      <c r="D5147" s="3">
        <v>4.9760999999999997</v>
      </c>
      <c r="E5147" s="3">
        <v>2.003193</v>
      </c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</row>
    <row r="5148" spans="1:28">
      <c r="A5148" s="2">
        <v>39790</v>
      </c>
      <c r="B5148" s="3">
        <v>6.1775529999999996</v>
      </c>
      <c r="C5148" s="3"/>
      <c r="D5148" s="3">
        <v>4.0629</v>
      </c>
      <c r="E5148" s="3">
        <v>2.1146530000000001</v>
      </c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</row>
    <row r="5149" spans="1:28">
      <c r="A5149" s="2">
        <v>39789</v>
      </c>
      <c r="B5149" s="3">
        <v>4.1653440000000002</v>
      </c>
      <c r="C5149" s="3"/>
      <c r="D5149" s="3">
        <v>2.5491999999999999</v>
      </c>
      <c r="E5149" s="3">
        <v>1.616144</v>
      </c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>
        <v>515.43259999999998</v>
      </c>
      <c r="S5149" s="3">
        <v>95.698499999999996</v>
      </c>
      <c r="T5149" s="3">
        <v>227.99780000000001</v>
      </c>
      <c r="U5149" s="3">
        <v>191.7363</v>
      </c>
      <c r="V5149" s="3"/>
      <c r="W5149" s="3"/>
      <c r="X5149" s="3"/>
      <c r="Y5149" s="3"/>
      <c r="Z5149" s="3"/>
      <c r="AA5149" s="3"/>
      <c r="AB5149" s="3"/>
    </row>
    <row r="5150" spans="1:28">
      <c r="A5150" s="2">
        <v>39788</v>
      </c>
      <c r="B5150" s="3">
        <v>4.369014</v>
      </c>
      <c r="C5150" s="3"/>
      <c r="D5150" s="3">
        <v>2.7690999999999999</v>
      </c>
      <c r="E5150" s="3">
        <v>1.5999140000000001</v>
      </c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</row>
    <row r="5151" spans="1:28">
      <c r="A5151" s="2">
        <v>39787</v>
      </c>
      <c r="B5151" s="3">
        <v>4.4086889999999999</v>
      </c>
      <c r="C5151" s="3"/>
      <c r="D5151" s="3">
        <v>3.4512</v>
      </c>
      <c r="E5151" s="3">
        <v>0.95748900000000003</v>
      </c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>
        <v>30.84</v>
      </c>
      <c r="Q5151" s="3">
        <v>16.399999999999999</v>
      </c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</row>
    <row r="5152" spans="1:28">
      <c r="A5152" s="2">
        <v>39786</v>
      </c>
      <c r="B5152" s="3">
        <v>6.7928050000000004</v>
      </c>
      <c r="C5152" s="3"/>
      <c r="D5152" s="3">
        <v>3.9220999999999999</v>
      </c>
      <c r="E5152" s="3">
        <v>2.8707050000000001</v>
      </c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</row>
    <row r="5153" spans="1:28">
      <c r="A5153" s="2">
        <v>39785</v>
      </c>
      <c r="B5153" s="3">
        <v>6.7065539999999997</v>
      </c>
      <c r="C5153" s="3"/>
      <c r="D5153" s="3">
        <v>3.9186000000000001</v>
      </c>
      <c r="E5153" s="3">
        <v>2.787954</v>
      </c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</row>
    <row r="5154" spans="1:28">
      <c r="A5154" s="2">
        <v>39784</v>
      </c>
      <c r="B5154" s="3">
        <v>5.9643259999999998</v>
      </c>
      <c r="C5154" s="3"/>
      <c r="D5154" s="3">
        <v>3.1160999999999999</v>
      </c>
      <c r="E5154" s="3">
        <v>2.8482259999999999</v>
      </c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</row>
    <row r="5155" spans="1:28">
      <c r="A5155" s="2">
        <v>39783</v>
      </c>
      <c r="B5155" s="3">
        <v>7.3859320000000004</v>
      </c>
      <c r="C5155" s="3"/>
      <c r="D5155" s="3">
        <v>3.544</v>
      </c>
      <c r="E5155" s="3">
        <v>3.8419319999999999</v>
      </c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</row>
    <row r="5156" spans="1:28">
      <c r="A5156" s="2">
        <v>39782</v>
      </c>
      <c r="B5156" s="3">
        <v>3.3937620000000002</v>
      </c>
      <c r="C5156" s="3"/>
      <c r="D5156" s="3">
        <v>1.7089000000000001</v>
      </c>
      <c r="E5156" s="3">
        <v>1.6848620000000001</v>
      </c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>
        <v>121.5611</v>
      </c>
      <c r="S5156" s="3">
        <v>77.916300000000007</v>
      </c>
      <c r="T5156" s="3">
        <v>21.8444</v>
      </c>
      <c r="U5156" s="3">
        <v>21.8004</v>
      </c>
      <c r="V5156" s="3">
        <v>84289.51</v>
      </c>
      <c r="W5156" s="3"/>
      <c r="X5156" s="3"/>
      <c r="Y5156" s="3"/>
      <c r="Z5156" s="3"/>
      <c r="AA5156" s="3"/>
      <c r="AB5156" s="3"/>
    </row>
    <row r="5157" spans="1:28">
      <c r="A5157" s="2">
        <v>39781</v>
      </c>
      <c r="B5157" s="3">
        <v>5.0962120000000004</v>
      </c>
      <c r="C5157" s="3"/>
      <c r="D5157" s="3">
        <v>2.2250000000000001</v>
      </c>
      <c r="E5157" s="3">
        <v>2.8712119999999999</v>
      </c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</row>
    <row r="5158" spans="1:28">
      <c r="A5158" s="2">
        <v>39780</v>
      </c>
      <c r="B5158" s="3">
        <v>5.8551900000000003</v>
      </c>
      <c r="C5158" s="3"/>
      <c r="D5158" s="3">
        <v>4.8677999999999999</v>
      </c>
      <c r="E5158" s="3">
        <v>0.98738999999999999</v>
      </c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>
        <v>14.04</v>
      </c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</row>
    <row r="5159" spans="1:28">
      <c r="A5159" s="2">
        <v>39779</v>
      </c>
      <c r="B5159" s="3">
        <v>7.6166219999999996</v>
      </c>
      <c r="C5159" s="3"/>
      <c r="D5159" s="3">
        <v>4.4528999999999996</v>
      </c>
      <c r="E5159" s="3">
        <v>3.1637219999999999</v>
      </c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</row>
    <row r="5160" spans="1:28">
      <c r="A5160" s="2">
        <v>39778</v>
      </c>
      <c r="B5160" s="3">
        <v>7.68851</v>
      </c>
      <c r="C5160" s="3"/>
      <c r="D5160" s="3">
        <v>4.9573</v>
      </c>
      <c r="E5160" s="3">
        <v>2.7312099999999999</v>
      </c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</row>
    <row r="5161" spans="1:28">
      <c r="A5161" s="2">
        <v>39777</v>
      </c>
      <c r="B5161" s="3">
        <v>6.7628130000000004</v>
      </c>
      <c r="C5161" s="3"/>
      <c r="D5161" s="3">
        <v>4.4329999999999998</v>
      </c>
      <c r="E5161" s="3">
        <v>2.3298130000000001</v>
      </c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</row>
    <row r="5162" spans="1:28">
      <c r="A5162" s="2">
        <v>39776</v>
      </c>
      <c r="B5162" s="3">
        <v>6.195697</v>
      </c>
      <c r="C5162" s="3"/>
      <c r="D5162" s="3">
        <v>3.6701999999999999</v>
      </c>
      <c r="E5162" s="3">
        <v>2.5254970000000001</v>
      </c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</row>
    <row r="5163" spans="1:28">
      <c r="A5163" s="2">
        <v>39775</v>
      </c>
      <c r="B5163" s="3">
        <v>3.879089</v>
      </c>
      <c r="C5163" s="3"/>
      <c r="D5163" s="3">
        <v>2.2399</v>
      </c>
      <c r="E5163" s="3">
        <v>1.639189</v>
      </c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>
        <v>229.47309999999999</v>
      </c>
      <c r="S5163" s="3">
        <v>88.527699999999996</v>
      </c>
      <c r="T5163" s="3">
        <v>44.133800000000001</v>
      </c>
      <c r="U5163" s="3">
        <v>96.811599999999999</v>
      </c>
      <c r="V5163" s="3"/>
      <c r="W5163" s="3"/>
      <c r="X5163" s="3"/>
      <c r="Y5163" s="3"/>
      <c r="Z5163" s="3"/>
      <c r="AA5163" s="3"/>
      <c r="AB5163" s="3"/>
    </row>
    <row r="5164" spans="1:28">
      <c r="A5164" s="2">
        <v>39774</v>
      </c>
      <c r="B5164" s="3">
        <v>4.3864419999999997</v>
      </c>
      <c r="C5164" s="3"/>
      <c r="D5164" s="3">
        <v>2.7587000000000002</v>
      </c>
      <c r="E5164" s="3">
        <v>1.627742</v>
      </c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</row>
    <row r="5165" spans="1:28">
      <c r="A5165" s="2">
        <v>39773</v>
      </c>
      <c r="B5165" s="3">
        <v>4.490183</v>
      </c>
      <c r="C5165" s="3"/>
      <c r="D5165" s="3">
        <v>3.5562</v>
      </c>
      <c r="E5165" s="3">
        <v>0.93398300000000001</v>
      </c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>
        <v>14.47</v>
      </c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</row>
    <row r="5166" spans="1:28">
      <c r="A5166" s="2">
        <v>39772</v>
      </c>
      <c r="B5166" s="3">
        <v>5.7555759999999996</v>
      </c>
      <c r="C5166" s="3"/>
      <c r="D5166" s="3">
        <v>2.8180000000000001</v>
      </c>
      <c r="E5166" s="3">
        <v>2.937576</v>
      </c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</row>
    <row r="5167" spans="1:28">
      <c r="A5167" s="2">
        <v>39771</v>
      </c>
      <c r="B5167" s="3">
        <v>5.3730589999999996</v>
      </c>
      <c r="C5167" s="3"/>
      <c r="D5167" s="3">
        <v>3.0487000000000002</v>
      </c>
      <c r="E5167" s="3">
        <v>2.3243589999999998</v>
      </c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</row>
    <row r="5168" spans="1:28">
      <c r="A5168" s="2">
        <v>39770</v>
      </c>
      <c r="B5168" s="3">
        <v>5.7559680000000002</v>
      </c>
      <c r="C5168" s="3"/>
      <c r="D5168" s="3">
        <v>3.0806</v>
      </c>
      <c r="E5168" s="3">
        <v>2.6753680000000002</v>
      </c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</row>
    <row r="5169" spans="1:28">
      <c r="A5169" s="2">
        <v>39769</v>
      </c>
      <c r="B5169" s="3">
        <v>5.5379110000000003</v>
      </c>
      <c r="C5169" s="3"/>
      <c r="D5169" s="3">
        <v>3.6766000000000001</v>
      </c>
      <c r="E5169" s="3">
        <v>1.8613109999999999</v>
      </c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</row>
    <row r="5170" spans="1:28">
      <c r="A5170" s="2">
        <v>39768</v>
      </c>
      <c r="B5170" s="3">
        <v>2.592552</v>
      </c>
      <c r="C5170" s="3"/>
      <c r="D5170" s="3">
        <v>1.2555000000000001</v>
      </c>
      <c r="E5170" s="3">
        <v>1.3370519999999999</v>
      </c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>
        <v>115.7433</v>
      </c>
      <c r="S5170" s="3">
        <v>102.693</v>
      </c>
      <c r="T5170" s="3">
        <v>0</v>
      </c>
      <c r="U5170" s="3">
        <v>13.0503</v>
      </c>
      <c r="V5170" s="3"/>
      <c r="W5170" s="3"/>
      <c r="X5170" s="3"/>
      <c r="Y5170" s="3"/>
      <c r="Z5170" s="3"/>
      <c r="AA5170" s="3"/>
      <c r="AB5170" s="3"/>
    </row>
    <row r="5171" spans="1:28">
      <c r="A5171" s="2">
        <v>39767</v>
      </c>
      <c r="B5171" s="3">
        <v>3.9216289999999998</v>
      </c>
      <c r="C5171" s="3"/>
      <c r="D5171" s="3">
        <v>1.6862999999999999</v>
      </c>
      <c r="E5171" s="3">
        <v>2.2353290000000001</v>
      </c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</row>
    <row r="5172" spans="1:28">
      <c r="A5172" s="2">
        <v>39766</v>
      </c>
      <c r="B5172" s="3">
        <v>4.7229599999999996</v>
      </c>
      <c r="C5172" s="3"/>
      <c r="D5172" s="3">
        <v>3.5729000000000002</v>
      </c>
      <c r="E5172" s="3">
        <v>1.1500600000000001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>
        <v>11.67</v>
      </c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</row>
    <row r="5173" spans="1:28">
      <c r="A5173" s="2">
        <v>39765</v>
      </c>
      <c r="B5173" s="3">
        <v>6.7074530000000001</v>
      </c>
      <c r="C5173" s="3"/>
      <c r="D5173" s="3">
        <v>3.8662999999999998</v>
      </c>
      <c r="E5173" s="3">
        <v>2.8411529999999998</v>
      </c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</row>
    <row r="5174" spans="1:28">
      <c r="A5174" s="2">
        <v>39764</v>
      </c>
      <c r="B5174" s="3">
        <v>5.2972630000000001</v>
      </c>
      <c r="C5174" s="3"/>
      <c r="D5174" s="3">
        <v>3.3216000000000001</v>
      </c>
      <c r="E5174" s="3">
        <v>1.9756629999999999</v>
      </c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</row>
    <row r="5175" spans="1:28">
      <c r="A5175" s="2">
        <v>39763</v>
      </c>
      <c r="B5175" s="3">
        <v>6.0456560000000001</v>
      </c>
      <c r="C5175" s="3"/>
      <c r="D5175" s="3">
        <v>3.7408999999999999</v>
      </c>
      <c r="E5175" s="3">
        <v>2.3047559999999998</v>
      </c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</row>
    <row r="5176" spans="1:28">
      <c r="A5176" s="2">
        <v>39762</v>
      </c>
      <c r="B5176" s="3">
        <v>5.3699389999999996</v>
      </c>
      <c r="C5176" s="3"/>
      <c r="D5176" s="3">
        <v>3.4405000000000001</v>
      </c>
      <c r="E5176" s="3">
        <v>1.9294389999999999</v>
      </c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</row>
    <row r="5177" spans="1:28">
      <c r="A5177" s="2">
        <v>39761</v>
      </c>
      <c r="B5177" s="3">
        <v>2.7763529999999998</v>
      </c>
      <c r="C5177" s="3"/>
      <c r="D5177" s="3">
        <v>1.5438000000000001</v>
      </c>
      <c r="E5177" s="3">
        <v>1.232553</v>
      </c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>
        <v>195.07040000000001</v>
      </c>
      <c r="S5177" s="3">
        <v>155.27160000000001</v>
      </c>
      <c r="T5177" s="3">
        <v>25.529499999999999</v>
      </c>
      <c r="U5177" s="3">
        <v>14.269299999999999</v>
      </c>
      <c r="V5177" s="3"/>
      <c r="W5177" s="3"/>
      <c r="X5177" s="3"/>
      <c r="Y5177" s="3"/>
      <c r="Z5177" s="3"/>
      <c r="AA5177" s="3"/>
      <c r="AB5177" s="3"/>
    </row>
    <row r="5178" spans="1:28">
      <c r="A5178" s="2">
        <v>39760</v>
      </c>
      <c r="B5178" s="3">
        <v>3.0190239999999999</v>
      </c>
      <c r="C5178" s="3"/>
      <c r="D5178" s="3">
        <v>1.5438000000000001</v>
      </c>
      <c r="E5178" s="3">
        <v>1.4752240000000001</v>
      </c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</row>
    <row r="5179" spans="1:28">
      <c r="A5179" s="2">
        <v>39759</v>
      </c>
      <c r="B5179" s="3">
        <v>3.438482</v>
      </c>
      <c r="C5179" s="3"/>
      <c r="D5179" s="3">
        <v>2.5219999999999998</v>
      </c>
      <c r="E5179" s="3">
        <v>0.91648200000000002</v>
      </c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>
        <v>13.18</v>
      </c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</row>
    <row r="5180" spans="1:28">
      <c r="A5180" s="2">
        <v>39758</v>
      </c>
      <c r="B5180" s="3">
        <v>6.0660759999999998</v>
      </c>
      <c r="C5180" s="3"/>
      <c r="D5180" s="3">
        <v>3.7570000000000001</v>
      </c>
      <c r="E5180" s="3">
        <v>2.3090760000000001</v>
      </c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</row>
    <row r="5181" spans="1:28">
      <c r="A5181" s="2">
        <v>39757</v>
      </c>
      <c r="B5181" s="3">
        <v>5.2717099999999997</v>
      </c>
      <c r="C5181" s="3"/>
      <c r="D5181" s="3">
        <v>3.3607</v>
      </c>
      <c r="E5181" s="3">
        <v>1.9110100000000001</v>
      </c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</row>
    <row r="5182" spans="1:28">
      <c r="A5182" s="2">
        <v>39756</v>
      </c>
      <c r="B5182" s="3">
        <v>4.8029840000000004</v>
      </c>
      <c r="C5182" s="3"/>
      <c r="D5182" s="3">
        <v>3.1715</v>
      </c>
      <c r="E5182" s="3">
        <v>1.6314839999999999</v>
      </c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</row>
    <row r="5183" spans="1:28">
      <c r="A5183" s="2">
        <v>39755</v>
      </c>
      <c r="B5183" s="3">
        <v>4.9321029999999997</v>
      </c>
      <c r="C5183" s="3"/>
      <c r="D5183" s="3">
        <v>2.9714999999999998</v>
      </c>
      <c r="E5183" s="3">
        <v>1.9606030000000001</v>
      </c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</row>
    <row r="5184" spans="1:28">
      <c r="A5184" s="2">
        <v>39754</v>
      </c>
      <c r="B5184" s="3">
        <v>1.9117109999999999</v>
      </c>
      <c r="C5184" s="3"/>
      <c r="D5184" s="3">
        <v>0.75700000000000001</v>
      </c>
      <c r="E5184" s="3">
        <v>1.154711</v>
      </c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>
        <v>322.93680000000001</v>
      </c>
      <c r="S5184" s="3">
        <v>20.856200000000001</v>
      </c>
      <c r="T5184" s="3">
        <v>189.5282</v>
      </c>
      <c r="U5184" s="3">
        <v>112.55240000000001</v>
      </c>
      <c r="V5184" s="3"/>
      <c r="W5184" s="3"/>
      <c r="X5184" s="3"/>
      <c r="Y5184" s="3"/>
      <c r="Z5184" s="3"/>
      <c r="AA5184" s="3"/>
      <c r="AB5184" s="3"/>
    </row>
    <row r="5185" spans="1:28">
      <c r="A5185" s="2">
        <v>39753</v>
      </c>
      <c r="B5185" s="3">
        <v>1.2152670000000001</v>
      </c>
      <c r="C5185" s="3"/>
      <c r="D5185" s="3">
        <v>0.82789999999999997</v>
      </c>
      <c r="E5185" s="3">
        <v>0.38736700000000002</v>
      </c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</row>
    <row r="5186" spans="1:28">
      <c r="A5186" s="2">
        <v>39752</v>
      </c>
      <c r="B5186" s="3">
        <v>2.227643</v>
      </c>
      <c r="C5186" s="3"/>
      <c r="D5186" s="3">
        <v>1.5741000000000001</v>
      </c>
      <c r="E5186" s="3">
        <v>0.65354299999999999</v>
      </c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>
        <v>8.57</v>
      </c>
      <c r="R5186" s="3"/>
      <c r="S5186" s="3"/>
      <c r="T5186" s="3"/>
      <c r="U5186" s="3"/>
      <c r="V5186" s="3">
        <v>78772.28</v>
      </c>
      <c r="W5186" s="3"/>
      <c r="X5186" s="3"/>
      <c r="Y5186" s="3"/>
      <c r="Z5186" s="3"/>
      <c r="AA5186" s="3"/>
      <c r="AB5186" s="3"/>
    </row>
    <row r="5187" spans="1:28">
      <c r="A5187" s="2">
        <v>39751</v>
      </c>
      <c r="B5187" s="3">
        <v>1.2474320000000001</v>
      </c>
      <c r="C5187" s="3"/>
      <c r="D5187" s="3"/>
      <c r="E5187" s="3">
        <v>1.2474320000000001</v>
      </c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</row>
    <row r="5188" spans="1:28">
      <c r="A5188" s="2">
        <v>39750</v>
      </c>
      <c r="B5188" s="3">
        <v>3.3725879999999999</v>
      </c>
      <c r="C5188" s="3"/>
      <c r="D5188" s="3">
        <v>2.5341</v>
      </c>
      <c r="E5188" s="3">
        <v>0.83848800000000001</v>
      </c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</row>
    <row r="5189" spans="1:28">
      <c r="A5189" s="2">
        <v>39749</v>
      </c>
      <c r="B5189" s="3">
        <v>4.2713270000000003</v>
      </c>
      <c r="C5189" s="3"/>
      <c r="D5189" s="3">
        <v>3.4729999999999999</v>
      </c>
      <c r="E5189" s="3">
        <v>0.79832700000000001</v>
      </c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</row>
    <row r="5190" spans="1:28">
      <c r="A5190" s="2">
        <v>39748</v>
      </c>
      <c r="B5190" s="3">
        <v>3.3495249999999999</v>
      </c>
      <c r="C5190" s="3"/>
      <c r="D5190" s="3">
        <v>2.2892000000000001</v>
      </c>
      <c r="E5190" s="3">
        <v>1.060325</v>
      </c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</row>
    <row r="5191" spans="1:28">
      <c r="A5191" s="2">
        <v>39747</v>
      </c>
      <c r="B5191" s="3">
        <v>0.72719999999999996</v>
      </c>
      <c r="C5191" s="3"/>
      <c r="D5191" s="3">
        <v>0.70050000000000001</v>
      </c>
      <c r="E5191" s="3">
        <v>2.6700000000000002E-2</v>
      </c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>
        <v>215.7191</v>
      </c>
      <c r="S5191" s="3">
        <v>62.761200000000002</v>
      </c>
      <c r="T5191" s="3">
        <v>66.921000000000006</v>
      </c>
      <c r="U5191" s="3">
        <v>86.036900000000003</v>
      </c>
      <c r="V5191" s="3"/>
      <c r="W5191" s="3"/>
      <c r="X5191" s="3"/>
      <c r="Y5191" s="3"/>
      <c r="Z5191" s="3"/>
      <c r="AA5191" s="3"/>
      <c r="AB5191" s="3"/>
    </row>
    <row r="5192" spans="1:28">
      <c r="A5192" s="2">
        <v>39746</v>
      </c>
      <c r="B5192" s="3">
        <v>0.82079999999999997</v>
      </c>
      <c r="C5192" s="3"/>
      <c r="D5192" s="3">
        <v>0.82079999999999997</v>
      </c>
      <c r="E5192" s="3">
        <v>0</v>
      </c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</row>
    <row r="5193" spans="1:28">
      <c r="A5193" s="2">
        <v>39745</v>
      </c>
      <c r="B5193" s="3">
        <v>2.4391579999999999</v>
      </c>
      <c r="C5193" s="3"/>
      <c r="D5193" s="3">
        <v>2.0314000000000001</v>
      </c>
      <c r="E5193" s="3">
        <v>0.40775800000000001</v>
      </c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>
        <v>11.07</v>
      </c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</row>
    <row r="5194" spans="1:28">
      <c r="A5194" s="2">
        <v>39744</v>
      </c>
      <c r="B5194" s="3">
        <v>4.3939839999999997</v>
      </c>
      <c r="C5194" s="3"/>
      <c r="D5194" s="3">
        <v>2.69</v>
      </c>
      <c r="E5194" s="3">
        <v>1.7039839999999999</v>
      </c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</row>
    <row r="5195" spans="1:28">
      <c r="A5195" s="2">
        <v>39743</v>
      </c>
      <c r="B5195" s="3">
        <v>4.6151780000000002</v>
      </c>
      <c r="C5195" s="3"/>
      <c r="D5195" s="3">
        <v>2.9586999999999999</v>
      </c>
      <c r="E5195" s="3">
        <v>1.6564779999999999</v>
      </c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</row>
    <row r="5196" spans="1:28">
      <c r="A5196" s="2">
        <v>39742</v>
      </c>
      <c r="B5196" s="3">
        <v>4.6629849999999999</v>
      </c>
      <c r="C5196" s="3"/>
      <c r="D5196" s="3">
        <v>2.9024000000000001</v>
      </c>
      <c r="E5196" s="3">
        <v>1.7605850000000001</v>
      </c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</row>
    <row r="5197" spans="1:28">
      <c r="A5197" s="2">
        <v>39741</v>
      </c>
      <c r="B5197" s="3">
        <v>5.8324299999999996</v>
      </c>
      <c r="C5197" s="3"/>
      <c r="D5197" s="3">
        <v>3.2040000000000002</v>
      </c>
      <c r="E5197" s="3">
        <v>2.6284299999999998</v>
      </c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</row>
    <row r="5198" spans="1:28">
      <c r="A5198" s="2">
        <v>39740</v>
      </c>
      <c r="B5198" s="3">
        <v>1.3665750000000001</v>
      </c>
      <c r="C5198" s="3"/>
      <c r="D5198" s="3"/>
      <c r="E5198" s="3">
        <v>1.3665750000000001</v>
      </c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>
        <v>239.33349999999999</v>
      </c>
      <c r="S5198" s="3">
        <v>87.790899999999993</v>
      </c>
      <c r="T5198" s="3">
        <v>0</v>
      </c>
      <c r="U5198" s="3">
        <v>151.54259999999999</v>
      </c>
      <c r="V5198" s="3"/>
      <c r="W5198" s="3"/>
      <c r="X5198" s="3"/>
      <c r="Y5198" s="3"/>
      <c r="Z5198" s="3"/>
      <c r="AA5198" s="3"/>
      <c r="AB5198" s="3"/>
    </row>
    <row r="5199" spans="1:28">
      <c r="A5199" s="2">
        <v>39739</v>
      </c>
      <c r="B5199" s="3">
        <v>2.0620500000000002</v>
      </c>
      <c r="C5199" s="3"/>
      <c r="D5199" s="3"/>
      <c r="E5199" s="3">
        <v>2.0620500000000002</v>
      </c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</row>
    <row r="5200" spans="1:28">
      <c r="A5200" s="2">
        <v>39738</v>
      </c>
      <c r="B5200" s="3">
        <v>0.73064700000000005</v>
      </c>
      <c r="C5200" s="3"/>
      <c r="D5200" s="3"/>
      <c r="E5200" s="3">
        <v>0.73064700000000005</v>
      </c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>
        <v>11.72</v>
      </c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</row>
    <row r="5201" spans="1:28">
      <c r="A5201" s="2">
        <v>39737</v>
      </c>
      <c r="B5201" s="3">
        <v>5.7627030000000001</v>
      </c>
      <c r="C5201" s="3"/>
      <c r="D5201" s="3">
        <v>3.1555</v>
      </c>
      <c r="E5201" s="3">
        <v>2.6072030000000002</v>
      </c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</row>
    <row r="5202" spans="1:28">
      <c r="A5202" s="2">
        <v>39736</v>
      </c>
      <c r="B5202" s="3">
        <v>5.3574330000000003</v>
      </c>
      <c r="C5202" s="3"/>
      <c r="D5202" s="3">
        <v>2.5196000000000001</v>
      </c>
      <c r="E5202" s="3">
        <v>2.8378329999999998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</row>
    <row r="5203" spans="1:28">
      <c r="A5203" s="2">
        <v>39735</v>
      </c>
      <c r="B5203" s="3">
        <v>4.5463100000000001</v>
      </c>
      <c r="C5203" s="3"/>
      <c r="D5203" s="3">
        <v>2.5539000000000001</v>
      </c>
      <c r="E5203" s="3">
        <v>1.99241</v>
      </c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</row>
    <row r="5204" spans="1:28">
      <c r="A5204" s="2">
        <v>39734</v>
      </c>
      <c r="B5204" s="3">
        <v>5.7640700000000002</v>
      </c>
      <c r="C5204" s="3"/>
      <c r="D5204" s="3">
        <v>3.5333999999999999</v>
      </c>
      <c r="E5204" s="3">
        <v>2.2306699999999999</v>
      </c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</row>
    <row r="5205" spans="1:28">
      <c r="A5205" s="2">
        <v>39733</v>
      </c>
      <c r="B5205" s="3">
        <v>1.592425</v>
      </c>
      <c r="C5205" s="3"/>
      <c r="D5205" s="3"/>
      <c r="E5205" s="3">
        <v>1.592425</v>
      </c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>
        <v>169.5385</v>
      </c>
      <c r="S5205" s="3">
        <v>0</v>
      </c>
      <c r="T5205" s="3">
        <v>46.009700000000002</v>
      </c>
      <c r="U5205" s="3">
        <v>123.5288</v>
      </c>
      <c r="V5205" s="3"/>
      <c r="W5205" s="3"/>
      <c r="X5205" s="3"/>
      <c r="Y5205" s="3"/>
      <c r="Z5205" s="3"/>
      <c r="AA5205" s="3"/>
      <c r="AB5205" s="3"/>
    </row>
    <row r="5206" spans="1:28">
      <c r="A5206" s="2">
        <v>39732</v>
      </c>
      <c r="B5206" s="3">
        <v>1.621928</v>
      </c>
      <c r="C5206" s="3"/>
      <c r="D5206" s="3"/>
      <c r="E5206" s="3">
        <v>1.621928</v>
      </c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</row>
    <row r="5207" spans="1:28">
      <c r="A5207" s="2">
        <v>39731</v>
      </c>
      <c r="B5207" s="3">
        <v>1.025935</v>
      </c>
      <c r="C5207" s="3"/>
      <c r="D5207" s="3"/>
      <c r="E5207" s="3">
        <v>1.025935</v>
      </c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>
        <v>14.09</v>
      </c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</row>
    <row r="5208" spans="1:28">
      <c r="A5208" s="2">
        <v>39730</v>
      </c>
      <c r="B5208" s="3">
        <v>5.523892</v>
      </c>
      <c r="C5208" s="3"/>
      <c r="D5208" s="3">
        <v>2.9274</v>
      </c>
      <c r="E5208" s="3">
        <v>2.596492</v>
      </c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</row>
    <row r="5209" spans="1:28">
      <c r="A5209" s="2">
        <v>39729</v>
      </c>
      <c r="B5209" s="3">
        <v>6.6514220000000002</v>
      </c>
      <c r="C5209" s="3"/>
      <c r="D5209" s="3">
        <v>3.7744</v>
      </c>
      <c r="E5209" s="3">
        <v>2.8770220000000002</v>
      </c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</row>
    <row r="5210" spans="1:28">
      <c r="A5210" s="2">
        <v>39728</v>
      </c>
      <c r="B5210" s="3">
        <v>4.8366439999999997</v>
      </c>
      <c r="C5210" s="3"/>
      <c r="D5210" s="3">
        <v>2.9792000000000001</v>
      </c>
      <c r="E5210" s="3">
        <v>1.8574440000000001</v>
      </c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</row>
    <row r="5211" spans="1:28">
      <c r="A5211" s="2">
        <v>39727</v>
      </c>
      <c r="B5211" s="3">
        <v>5.3418939999999999</v>
      </c>
      <c r="C5211" s="3"/>
      <c r="D5211" s="3">
        <v>3.2948</v>
      </c>
      <c r="E5211" s="3">
        <v>2.047094</v>
      </c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</row>
    <row r="5212" spans="1:28">
      <c r="A5212" s="2">
        <v>39726</v>
      </c>
      <c r="B5212" s="3">
        <v>0.90227999999999997</v>
      </c>
      <c r="C5212" s="3"/>
      <c r="D5212" s="3"/>
      <c r="E5212" s="3">
        <v>0.90227999999999997</v>
      </c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>
        <v>2.2363</v>
      </c>
      <c r="S5212" s="3">
        <v>0</v>
      </c>
      <c r="T5212" s="3">
        <v>0</v>
      </c>
      <c r="U5212" s="3">
        <v>2.2363</v>
      </c>
      <c r="V5212" s="3"/>
      <c r="W5212" s="3"/>
      <c r="X5212" s="3"/>
      <c r="Y5212" s="3"/>
      <c r="Z5212" s="3"/>
      <c r="AA5212" s="3"/>
      <c r="AB5212" s="3"/>
    </row>
    <row r="5213" spans="1:28">
      <c r="A5213" s="2">
        <v>39725</v>
      </c>
      <c r="B5213" s="3">
        <v>0.72758900000000004</v>
      </c>
      <c r="C5213" s="3"/>
      <c r="D5213" s="3"/>
      <c r="E5213" s="3">
        <v>0.72758900000000004</v>
      </c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</row>
    <row r="5214" spans="1:28">
      <c r="A5214" s="2">
        <v>39724</v>
      </c>
      <c r="B5214" s="3">
        <v>0.34466999999999998</v>
      </c>
      <c r="C5214" s="3"/>
      <c r="D5214" s="3"/>
      <c r="E5214" s="3">
        <v>0.34466999999999998</v>
      </c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>
        <v>9.09</v>
      </c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</row>
    <row r="5215" spans="1:28">
      <c r="A5215" s="2">
        <v>39723</v>
      </c>
      <c r="B5215" s="3">
        <v>0.39125199999999999</v>
      </c>
      <c r="C5215" s="3"/>
      <c r="D5215" s="3"/>
      <c r="E5215" s="3">
        <v>0.39125199999999999</v>
      </c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</row>
    <row r="5216" spans="1:28">
      <c r="A5216" s="2">
        <v>39722</v>
      </c>
      <c r="B5216" s="3">
        <v>0.21004400000000001</v>
      </c>
      <c r="C5216" s="3"/>
      <c r="D5216" s="3"/>
      <c r="E5216" s="3">
        <v>0.21004400000000001</v>
      </c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</row>
    <row r="5217" spans="1:28">
      <c r="A5217" s="2">
        <v>39721</v>
      </c>
      <c r="B5217" s="3">
        <v>0.49747599999999997</v>
      </c>
      <c r="C5217" s="3"/>
      <c r="D5217" s="3"/>
      <c r="E5217" s="3">
        <v>0.49747599999999997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>
        <v>73521.25</v>
      </c>
      <c r="W5217" s="3"/>
      <c r="X5217" s="3"/>
      <c r="Y5217" s="3"/>
      <c r="Z5217" s="3"/>
      <c r="AA5217" s="3"/>
      <c r="AB5217" s="3"/>
    </row>
    <row r="5218" spans="1:28">
      <c r="A5218" s="2">
        <v>39720</v>
      </c>
      <c r="B5218" s="3">
        <v>0.408049</v>
      </c>
      <c r="C5218" s="3"/>
      <c r="D5218" s="3"/>
      <c r="E5218" s="3">
        <v>0.408049</v>
      </c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</row>
    <row r="5219" spans="1:28">
      <c r="A5219" s="2">
        <v>39719</v>
      </c>
      <c r="B5219" s="3">
        <v>0.90643399999999996</v>
      </c>
      <c r="C5219" s="3"/>
      <c r="D5219" s="3"/>
      <c r="E5219" s="3">
        <v>0.90643399999999996</v>
      </c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>
        <v>265.065</v>
      </c>
      <c r="S5219" s="3">
        <v>73.9422</v>
      </c>
      <c r="T5219" s="3">
        <v>106.8246</v>
      </c>
      <c r="U5219" s="3">
        <v>84.298199999999994</v>
      </c>
      <c r="V5219" s="3"/>
      <c r="W5219" s="3"/>
      <c r="X5219" s="3"/>
      <c r="Y5219" s="3"/>
      <c r="Z5219" s="3"/>
      <c r="AA5219" s="3"/>
      <c r="AB5219" s="3"/>
    </row>
    <row r="5220" spans="1:28">
      <c r="A5220" s="2">
        <v>39718</v>
      </c>
      <c r="B5220" s="3">
        <v>5.7314740000000004</v>
      </c>
      <c r="C5220" s="3"/>
      <c r="D5220" s="3">
        <v>2.9767999999999999</v>
      </c>
      <c r="E5220" s="3">
        <v>2.7546740000000001</v>
      </c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</row>
    <row r="5221" spans="1:28">
      <c r="A5221" s="2">
        <v>39717</v>
      </c>
      <c r="B5221" s="3">
        <v>5.7401949999999999</v>
      </c>
      <c r="C5221" s="3"/>
      <c r="D5221" s="3">
        <v>2.9727999999999999</v>
      </c>
      <c r="E5221" s="3">
        <v>2.767395</v>
      </c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>
        <v>14.33</v>
      </c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</row>
    <row r="5222" spans="1:28">
      <c r="A5222" s="2">
        <v>39716</v>
      </c>
      <c r="B5222" s="3">
        <v>8.0745690000000003</v>
      </c>
      <c r="C5222" s="3"/>
      <c r="D5222" s="3">
        <v>5.1200999999999999</v>
      </c>
      <c r="E5222" s="3">
        <v>2.954469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</row>
    <row r="5223" spans="1:28">
      <c r="A5223" s="2">
        <v>39715</v>
      </c>
      <c r="B5223" s="3">
        <v>8.8195829999999997</v>
      </c>
      <c r="C5223" s="3"/>
      <c r="D5223" s="3">
        <v>6.2434000000000003</v>
      </c>
      <c r="E5223" s="3">
        <v>2.5761829999999999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</row>
    <row r="5224" spans="1:28">
      <c r="A5224" s="2">
        <v>39714</v>
      </c>
      <c r="B5224" s="3">
        <v>5.0639500000000002</v>
      </c>
      <c r="C5224" s="3"/>
      <c r="D5224" s="3">
        <v>3.12</v>
      </c>
      <c r="E5224" s="3">
        <v>1.9439500000000001</v>
      </c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</row>
    <row r="5225" spans="1:28">
      <c r="A5225" s="2">
        <v>39713</v>
      </c>
      <c r="B5225" s="3">
        <v>5.8057299999999996</v>
      </c>
      <c r="C5225" s="3"/>
      <c r="D5225" s="3">
        <v>3.4338000000000002</v>
      </c>
      <c r="E5225" s="3">
        <v>2.3719299999999999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</row>
    <row r="5226" spans="1:28">
      <c r="A5226" s="2">
        <v>39712</v>
      </c>
      <c r="B5226" s="3">
        <v>1.372846</v>
      </c>
      <c r="C5226" s="3"/>
      <c r="D5226" s="3"/>
      <c r="E5226" s="3">
        <v>1.372846</v>
      </c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>
        <v>142.35509999999999</v>
      </c>
      <c r="S5226" s="3">
        <v>47.7378</v>
      </c>
      <c r="T5226" s="3">
        <v>83.747399999999999</v>
      </c>
      <c r="U5226" s="3">
        <v>10.869899999999999</v>
      </c>
      <c r="V5226" s="3"/>
      <c r="W5226" s="3"/>
      <c r="X5226" s="3"/>
      <c r="Y5226" s="3"/>
      <c r="Z5226" s="3"/>
      <c r="AA5226" s="3"/>
      <c r="AB5226" s="3"/>
    </row>
    <row r="5227" spans="1:28">
      <c r="A5227" s="2">
        <v>39711</v>
      </c>
      <c r="B5227" s="3">
        <v>1.5610850000000001</v>
      </c>
      <c r="C5227" s="3"/>
      <c r="D5227" s="3"/>
      <c r="E5227" s="3">
        <v>1.5610850000000001</v>
      </c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</row>
    <row r="5228" spans="1:28">
      <c r="A5228" s="2">
        <v>39710</v>
      </c>
      <c r="B5228" s="3">
        <v>0.97784300000000002</v>
      </c>
      <c r="C5228" s="3"/>
      <c r="D5228" s="3"/>
      <c r="E5228" s="3">
        <v>0.97784300000000002</v>
      </c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>
        <v>15.87</v>
      </c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</row>
    <row r="5229" spans="1:28">
      <c r="A5229" s="2">
        <v>39709</v>
      </c>
      <c r="B5229" s="3">
        <v>5.100994</v>
      </c>
      <c r="C5229" s="3"/>
      <c r="D5229" s="3">
        <v>2.7986</v>
      </c>
      <c r="E5229" s="3">
        <v>2.3023940000000001</v>
      </c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</row>
    <row r="5230" spans="1:28">
      <c r="A5230" s="2">
        <v>39708</v>
      </c>
      <c r="B5230" s="3">
        <v>6.3748310000000004</v>
      </c>
      <c r="C5230" s="3"/>
      <c r="D5230" s="3">
        <v>3.7755999999999998</v>
      </c>
      <c r="E5230" s="3">
        <v>2.5992310000000001</v>
      </c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</row>
    <row r="5231" spans="1:28">
      <c r="A5231" s="2">
        <v>39707</v>
      </c>
      <c r="B5231" s="3">
        <v>5.1637649999999997</v>
      </c>
      <c r="C5231" s="3"/>
      <c r="D5231" s="3">
        <v>2.702</v>
      </c>
      <c r="E5231" s="3">
        <v>2.4617650000000002</v>
      </c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</row>
    <row r="5232" spans="1:28">
      <c r="A5232" s="2">
        <v>39706</v>
      </c>
      <c r="B5232" s="3">
        <v>1.137729</v>
      </c>
      <c r="C5232" s="3"/>
      <c r="D5232" s="3"/>
      <c r="E5232" s="3">
        <v>1.137729</v>
      </c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</row>
    <row r="5233" spans="1:28">
      <c r="A5233" s="2">
        <v>39705</v>
      </c>
      <c r="B5233" s="3">
        <v>0.74451199999999995</v>
      </c>
      <c r="C5233" s="3"/>
      <c r="D5233" s="3"/>
      <c r="E5233" s="3">
        <v>0.74451199999999995</v>
      </c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>
        <v>201.28809999999999</v>
      </c>
      <c r="S5233" s="3">
        <v>0</v>
      </c>
      <c r="T5233" s="3">
        <v>25.661300000000001</v>
      </c>
      <c r="U5233" s="3">
        <v>175.6268</v>
      </c>
      <c r="V5233" s="3"/>
      <c r="W5233" s="3"/>
      <c r="X5233" s="3"/>
      <c r="Y5233" s="3"/>
      <c r="Z5233" s="3"/>
      <c r="AA5233" s="3"/>
      <c r="AB5233" s="3"/>
    </row>
    <row r="5234" spans="1:28">
      <c r="A5234" s="2">
        <v>39704</v>
      </c>
      <c r="B5234" s="3">
        <v>0.51879699999999995</v>
      </c>
      <c r="C5234" s="3"/>
      <c r="D5234" s="3"/>
      <c r="E5234" s="3">
        <v>0.51879699999999995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</row>
    <row r="5235" spans="1:28">
      <c r="A5235" s="2">
        <v>39703</v>
      </c>
      <c r="B5235" s="3">
        <v>1.155316</v>
      </c>
      <c r="C5235" s="3"/>
      <c r="D5235" s="3"/>
      <c r="E5235" s="3">
        <v>1.155316</v>
      </c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>
        <v>8.61</v>
      </c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</row>
    <row r="5236" spans="1:28">
      <c r="A5236" s="2">
        <v>39702</v>
      </c>
      <c r="B5236" s="3">
        <v>3.591316</v>
      </c>
      <c r="C5236" s="3"/>
      <c r="D5236" s="3">
        <v>2.1292</v>
      </c>
      <c r="E5236" s="3">
        <v>1.462116</v>
      </c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</row>
    <row r="5237" spans="1:28">
      <c r="A5237" s="2">
        <v>39701</v>
      </c>
      <c r="B5237" s="3">
        <v>5.1275950000000003</v>
      </c>
      <c r="C5237" s="3"/>
      <c r="D5237" s="3">
        <v>2.9007000000000001</v>
      </c>
      <c r="E5237" s="3">
        <v>2.2268949999999998</v>
      </c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</row>
    <row r="5238" spans="1:28">
      <c r="A5238" s="2">
        <v>39700</v>
      </c>
      <c r="B5238" s="3">
        <v>5.3531079999999998</v>
      </c>
      <c r="C5238" s="3"/>
      <c r="D5238" s="3">
        <v>3.3033999999999999</v>
      </c>
      <c r="E5238" s="3">
        <v>2.0497079999999999</v>
      </c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</row>
    <row r="5239" spans="1:28">
      <c r="A5239" s="2">
        <v>39699</v>
      </c>
      <c r="B5239" s="3">
        <v>5.7342940000000002</v>
      </c>
      <c r="C5239" s="3"/>
      <c r="D5239" s="3">
        <v>3.5768</v>
      </c>
      <c r="E5239" s="3">
        <v>2.1574939999999998</v>
      </c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</row>
    <row r="5240" spans="1:28">
      <c r="A5240" s="2">
        <v>39698</v>
      </c>
      <c r="B5240" s="3">
        <v>0.683836</v>
      </c>
      <c r="C5240" s="3"/>
      <c r="D5240" s="3"/>
      <c r="E5240" s="3">
        <v>0.683836</v>
      </c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>
        <v>206.75899999999999</v>
      </c>
      <c r="S5240" s="3">
        <v>24.482399999999998</v>
      </c>
      <c r="T5240" s="3">
        <v>19.592600000000001</v>
      </c>
      <c r="U5240" s="3">
        <v>162.684</v>
      </c>
      <c r="V5240" s="3"/>
      <c r="W5240" s="3"/>
      <c r="X5240" s="3"/>
      <c r="Y5240" s="3"/>
      <c r="Z5240" s="3"/>
      <c r="AA5240" s="3"/>
      <c r="AB5240" s="3"/>
    </row>
    <row r="5241" spans="1:28">
      <c r="A5241" s="2">
        <v>39697</v>
      </c>
      <c r="B5241" s="3">
        <v>1.316549</v>
      </c>
      <c r="C5241" s="3"/>
      <c r="D5241" s="3"/>
      <c r="E5241" s="3">
        <v>1.316549</v>
      </c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</row>
    <row r="5242" spans="1:28">
      <c r="A5242" s="2">
        <v>39696</v>
      </c>
      <c r="B5242" s="3">
        <v>1.1817899999999999</v>
      </c>
      <c r="C5242" s="3"/>
      <c r="D5242" s="3"/>
      <c r="E5242" s="3">
        <v>1.1817899999999999</v>
      </c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>
        <v>10.39</v>
      </c>
      <c r="Q5242" s="3">
        <v>10.78</v>
      </c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</row>
    <row r="5243" spans="1:28">
      <c r="A5243" s="2">
        <v>39695</v>
      </c>
      <c r="B5243" s="3">
        <v>3.9581279999999999</v>
      </c>
      <c r="C5243" s="3"/>
      <c r="D5243" s="3">
        <v>1.8722000000000001</v>
      </c>
      <c r="E5243" s="3">
        <v>2.085928</v>
      </c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</row>
    <row r="5244" spans="1:28">
      <c r="A5244" s="2">
        <v>39694</v>
      </c>
      <c r="B5244" s="3">
        <v>4.7559829999999996</v>
      </c>
      <c r="C5244" s="3"/>
      <c r="D5244" s="3">
        <v>2.2305000000000001</v>
      </c>
      <c r="E5244" s="3">
        <v>2.5254829999999999</v>
      </c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</row>
    <row r="5245" spans="1:28">
      <c r="A5245" s="2">
        <v>39693</v>
      </c>
      <c r="B5245" s="3">
        <v>4.3610429999999996</v>
      </c>
      <c r="C5245" s="3"/>
      <c r="D5245" s="3">
        <v>2.6867999999999999</v>
      </c>
      <c r="E5245" s="3">
        <v>1.6742429999999999</v>
      </c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</row>
    <row r="5246" spans="1:28">
      <c r="A5246" s="2">
        <v>39692</v>
      </c>
      <c r="B5246" s="3">
        <v>4.4934620000000001</v>
      </c>
      <c r="C5246" s="3"/>
      <c r="D5246" s="3">
        <v>2.6880999999999999</v>
      </c>
      <c r="E5246" s="3">
        <v>1.8053619999999999</v>
      </c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</row>
    <row r="5247" spans="1:28">
      <c r="A5247" s="2">
        <v>39691</v>
      </c>
      <c r="B5247" s="3">
        <v>1.378528</v>
      </c>
      <c r="C5247" s="3"/>
      <c r="D5247" s="3"/>
      <c r="E5247" s="3">
        <v>1.378528</v>
      </c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>
        <v>185.53749999999999</v>
      </c>
      <c r="S5247" s="3">
        <v>1.36</v>
      </c>
      <c r="T5247" s="3">
        <v>45.362400000000001</v>
      </c>
      <c r="U5247" s="3">
        <v>138.8151</v>
      </c>
      <c r="V5247" s="3">
        <v>67048.63</v>
      </c>
      <c r="W5247" s="3"/>
      <c r="X5247" s="3"/>
      <c r="Y5247" s="3"/>
      <c r="Z5247" s="3"/>
      <c r="AA5247" s="3"/>
      <c r="AB5247" s="3"/>
    </row>
    <row r="5248" spans="1:28">
      <c r="A5248" s="2">
        <v>39690</v>
      </c>
      <c r="B5248" s="3">
        <v>2.277444</v>
      </c>
      <c r="C5248" s="3"/>
      <c r="D5248" s="3"/>
      <c r="E5248" s="3">
        <v>2.277444</v>
      </c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</row>
    <row r="5249" spans="1:28">
      <c r="A5249" s="2">
        <v>39689</v>
      </c>
      <c r="B5249" s="3">
        <v>0.69953699999999996</v>
      </c>
      <c r="C5249" s="3"/>
      <c r="D5249" s="3"/>
      <c r="E5249" s="3">
        <v>0.69953699999999996</v>
      </c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>
        <v>8.9499999999999993</v>
      </c>
      <c r="Q5249" s="3">
        <v>12.61</v>
      </c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</row>
    <row r="5250" spans="1:28">
      <c r="A5250" s="2">
        <v>39688</v>
      </c>
      <c r="B5250" s="3">
        <v>5.1196159999999997</v>
      </c>
      <c r="C5250" s="3"/>
      <c r="D5250" s="3">
        <v>2.9857999999999998</v>
      </c>
      <c r="E5250" s="3">
        <v>2.1338159999999999</v>
      </c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</row>
    <row r="5251" spans="1:28">
      <c r="A5251" s="2">
        <v>39687</v>
      </c>
      <c r="B5251" s="3">
        <v>4.7260939999999998</v>
      </c>
      <c r="C5251" s="3"/>
      <c r="D5251" s="3">
        <v>2.5257000000000001</v>
      </c>
      <c r="E5251" s="3">
        <v>2.2003940000000002</v>
      </c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</row>
    <row r="5252" spans="1:28">
      <c r="A5252" s="2">
        <v>39686</v>
      </c>
      <c r="B5252" s="3">
        <v>5.6456559999999998</v>
      </c>
      <c r="C5252" s="3"/>
      <c r="D5252" s="3">
        <v>2.4765000000000001</v>
      </c>
      <c r="E5252" s="3">
        <v>3.1691560000000001</v>
      </c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</row>
    <row r="5253" spans="1:28">
      <c r="A5253" s="2">
        <v>39685</v>
      </c>
      <c r="B5253" s="3">
        <v>5.0025750000000002</v>
      </c>
      <c r="C5253" s="3"/>
      <c r="D5253" s="3">
        <v>2.5005000000000002</v>
      </c>
      <c r="E5253" s="3">
        <v>2.502075</v>
      </c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</row>
    <row r="5254" spans="1:28">
      <c r="A5254" s="2">
        <v>39684</v>
      </c>
      <c r="B5254" s="3">
        <v>1.249039</v>
      </c>
      <c r="C5254" s="3"/>
      <c r="D5254" s="3"/>
      <c r="E5254" s="3">
        <v>1.249039</v>
      </c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>
        <v>547.08109999999999</v>
      </c>
      <c r="S5254" s="3">
        <v>17.901399999999999</v>
      </c>
      <c r="T5254" s="3">
        <v>4.6731999999999996</v>
      </c>
      <c r="U5254" s="3">
        <v>524.50649999999996</v>
      </c>
      <c r="V5254" s="3"/>
      <c r="W5254" s="3"/>
      <c r="X5254" s="3"/>
      <c r="Y5254" s="3"/>
      <c r="Z5254" s="3"/>
      <c r="AA5254" s="3"/>
      <c r="AB5254" s="3"/>
    </row>
    <row r="5255" spans="1:28">
      <c r="A5255" s="2">
        <v>39683</v>
      </c>
      <c r="B5255" s="3">
        <v>1.8199460000000001</v>
      </c>
      <c r="C5255" s="3"/>
      <c r="D5255" s="3"/>
      <c r="E5255" s="3">
        <v>1.8199460000000001</v>
      </c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</row>
    <row r="5256" spans="1:28">
      <c r="A5256" s="2">
        <v>39682</v>
      </c>
      <c r="B5256" s="3">
        <v>1.0488379999999999</v>
      </c>
      <c r="C5256" s="3"/>
      <c r="D5256" s="3"/>
      <c r="E5256" s="3">
        <v>1.0488379999999999</v>
      </c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>
        <v>12.95</v>
      </c>
      <c r="Q5256" s="3">
        <v>15.35</v>
      </c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</row>
    <row r="5257" spans="1:28">
      <c r="A5257" s="2">
        <v>39681</v>
      </c>
      <c r="B5257" s="3">
        <v>4.6958539999999998</v>
      </c>
      <c r="C5257" s="3"/>
      <c r="D5257" s="3">
        <v>2.8149000000000002</v>
      </c>
      <c r="E5257" s="3">
        <v>1.880954</v>
      </c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</row>
    <row r="5258" spans="1:28">
      <c r="A5258" s="2">
        <v>39680</v>
      </c>
      <c r="B5258" s="3">
        <v>4.2109569999999996</v>
      </c>
      <c r="C5258" s="3"/>
      <c r="D5258" s="3">
        <v>2.4621</v>
      </c>
      <c r="E5258" s="3">
        <v>1.7488570000000001</v>
      </c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</row>
    <row r="5259" spans="1:28">
      <c r="A5259" s="2">
        <v>39679</v>
      </c>
      <c r="B5259" s="3">
        <v>4.4441730000000002</v>
      </c>
      <c r="C5259" s="3"/>
      <c r="D5259" s="3">
        <v>2.4382000000000001</v>
      </c>
      <c r="E5259" s="3">
        <v>2.005973</v>
      </c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</row>
    <row r="5260" spans="1:28">
      <c r="A5260" s="2">
        <v>39678</v>
      </c>
      <c r="B5260" s="3">
        <v>3.9145690000000002</v>
      </c>
      <c r="C5260" s="3"/>
      <c r="D5260" s="3">
        <v>1.5954999999999999</v>
      </c>
      <c r="E5260" s="3">
        <v>2.3190689999999998</v>
      </c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</row>
    <row r="5261" spans="1:28">
      <c r="A5261" s="2">
        <v>39677</v>
      </c>
      <c r="B5261" s="3">
        <v>1.1915260000000001</v>
      </c>
      <c r="C5261" s="3"/>
      <c r="D5261" s="3"/>
      <c r="E5261" s="3">
        <v>1.1915260000000001</v>
      </c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>
        <v>129.6198</v>
      </c>
      <c r="S5261" s="3">
        <v>0</v>
      </c>
      <c r="T5261" s="3">
        <v>47.697899999999997</v>
      </c>
      <c r="U5261" s="3">
        <v>81.921899999999994</v>
      </c>
      <c r="V5261" s="3"/>
      <c r="W5261" s="3"/>
      <c r="X5261" s="3"/>
      <c r="Y5261" s="3"/>
      <c r="Z5261" s="3"/>
      <c r="AA5261" s="3"/>
      <c r="AB5261" s="3"/>
    </row>
    <row r="5262" spans="1:28">
      <c r="A5262" s="2">
        <v>39676</v>
      </c>
      <c r="B5262" s="3">
        <v>1.2788539999999999</v>
      </c>
      <c r="C5262" s="3"/>
      <c r="D5262" s="3"/>
      <c r="E5262" s="3">
        <v>1.2788539999999999</v>
      </c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</row>
    <row r="5263" spans="1:28">
      <c r="A5263" s="2">
        <v>39675</v>
      </c>
      <c r="B5263" s="3">
        <v>0.88965799999999995</v>
      </c>
      <c r="C5263" s="3"/>
      <c r="D5263" s="3"/>
      <c r="E5263" s="3">
        <v>0.88965799999999995</v>
      </c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>
        <v>8.41</v>
      </c>
      <c r="Q5263" s="3">
        <v>10.83</v>
      </c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</row>
    <row r="5264" spans="1:28">
      <c r="A5264" s="2">
        <v>39674</v>
      </c>
      <c r="B5264" s="3">
        <v>5.2951100000000002</v>
      </c>
      <c r="C5264" s="3"/>
      <c r="D5264" s="3">
        <v>2.391</v>
      </c>
      <c r="E5264" s="3">
        <v>2.9041100000000002</v>
      </c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</row>
    <row r="5265" spans="1:28">
      <c r="A5265" s="2">
        <v>39673</v>
      </c>
      <c r="B5265" s="3">
        <v>5.6155730000000004</v>
      </c>
      <c r="C5265" s="3"/>
      <c r="D5265" s="3">
        <v>2.589</v>
      </c>
      <c r="E5265" s="3">
        <v>3.026573</v>
      </c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</row>
    <row r="5266" spans="1:28">
      <c r="A5266" s="2">
        <v>39672</v>
      </c>
      <c r="B5266" s="3">
        <v>4.8181880000000001</v>
      </c>
      <c r="C5266" s="3"/>
      <c r="D5266" s="3">
        <v>2.6446999999999998</v>
      </c>
      <c r="E5266" s="3">
        <v>2.1734879999999999</v>
      </c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</row>
    <row r="5267" spans="1:28">
      <c r="A5267" s="2">
        <v>39671</v>
      </c>
      <c r="B5267" s="3">
        <v>3.9841790000000001</v>
      </c>
      <c r="C5267" s="3"/>
      <c r="D5267" s="3">
        <v>2.0108999999999999</v>
      </c>
      <c r="E5267" s="3">
        <v>1.973279</v>
      </c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</row>
    <row r="5268" spans="1:28">
      <c r="A5268" s="2">
        <v>39670</v>
      </c>
      <c r="B5268" s="3">
        <v>1.013822</v>
      </c>
      <c r="C5268" s="3"/>
      <c r="D5268" s="3"/>
      <c r="E5268" s="3">
        <v>1.013822</v>
      </c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>
        <v>159.7979</v>
      </c>
      <c r="S5268" s="3">
        <v>28.4771</v>
      </c>
      <c r="T5268" s="3">
        <v>22.6311</v>
      </c>
      <c r="U5268" s="3">
        <v>108.6897</v>
      </c>
      <c r="V5268" s="3"/>
      <c r="W5268" s="3"/>
      <c r="X5268" s="3"/>
      <c r="Y5268" s="3"/>
      <c r="Z5268" s="3"/>
      <c r="AA5268" s="3"/>
      <c r="AB5268" s="3"/>
    </row>
    <row r="5269" spans="1:28">
      <c r="A5269" s="2">
        <v>39669</v>
      </c>
      <c r="B5269" s="3">
        <v>1.19587</v>
      </c>
      <c r="C5269" s="3"/>
      <c r="D5269" s="3"/>
      <c r="E5269" s="3">
        <v>1.19587</v>
      </c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</row>
    <row r="5270" spans="1:28">
      <c r="A5270" s="2">
        <v>39668</v>
      </c>
      <c r="B5270" s="3">
        <v>0.92061000000000004</v>
      </c>
      <c r="C5270" s="3"/>
      <c r="D5270" s="3"/>
      <c r="E5270" s="3">
        <v>0.92061000000000004</v>
      </c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>
        <v>11.04</v>
      </c>
      <c r="Q5270" s="3">
        <v>9.81</v>
      </c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</row>
    <row r="5271" spans="1:28">
      <c r="A5271" s="2">
        <v>39667</v>
      </c>
      <c r="B5271" s="3">
        <v>5.264329</v>
      </c>
      <c r="C5271" s="3"/>
      <c r="D5271" s="3">
        <v>3.4308999999999998</v>
      </c>
      <c r="E5271" s="3">
        <v>1.833429</v>
      </c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</row>
    <row r="5272" spans="1:28">
      <c r="A5272" s="2">
        <v>39666</v>
      </c>
      <c r="B5272" s="3">
        <v>4.3373869999999997</v>
      </c>
      <c r="C5272" s="3"/>
      <c r="D5272" s="3">
        <v>2.3668</v>
      </c>
      <c r="E5272" s="3">
        <v>1.9705870000000001</v>
      </c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</row>
    <row r="5273" spans="1:28">
      <c r="A5273" s="2">
        <v>39665</v>
      </c>
      <c r="B5273" s="3">
        <v>3.6256170000000001</v>
      </c>
      <c r="C5273" s="3"/>
      <c r="D5273" s="3">
        <v>1.9955000000000001</v>
      </c>
      <c r="E5273" s="3">
        <v>1.630117</v>
      </c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</row>
    <row r="5274" spans="1:28">
      <c r="A5274" s="2">
        <v>39664</v>
      </c>
      <c r="B5274" s="3">
        <v>4.3407249999999999</v>
      </c>
      <c r="C5274" s="3"/>
      <c r="D5274" s="3">
        <v>2.5268000000000002</v>
      </c>
      <c r="E5274" s="3">
        <v>1.813925</v>
      </c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</row>
    <row r="5275" spans="1:28">
      <c r="A5275" s="2">
        <v>39663</v>
      </c>
      <c r="B5275" s="3">
        <v>0.83978699999999995</v>
      </c>
      <c r="C5275" s="3"/>
      <c r="D5275" s="3"/>
      <c r="E5275" s="3">
        <v>0.83978699999999995</v>
      </c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>
        <v>212.94730000000001</v>
      </c>
      <c r="S5275" s="3">
        <v>18.434799999999999</v>
      </c>
      <c r="T5275" s="3">
        <v>97.621399999999994</v>
      </c>
      <c r="U5275" s="3">
        <v>96.891099999999994</v>
      </c>
      <c r="V5275" s="3"/>
      <c r="W5275" s="3"/>
      <c r="X5275" s="3"/>
      <c r="Y5275" s="3"/>
      <c r="Z5275" s="3"/>
      <c r="AA5275" s="3"/>
      <c r="AB5275" s="3"/>
    </row>
    <row r="5276" spans="1:28">
      <c r="A5276" s="2">
        <v>39662</v>
      </c>
      <c r="B5276" s="3">
        <v>1.0913250000000001</v>
      </c>
      <c r="C5276" s="3"/>
      <c r="D5276" s="3"/>
      <c r="E5276" s="3">
        <v>1.0913250000000001</v>
      </c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</row>
    <row r="5277" spans="1:28">
      <c r="A5277" s="2">
        <v>39661</v>
      </c>
      <c r="B5277" s="3">
        <v>0.79211799999999999</v>
      </c>
      <c r="C5277" s="3"/>
      <c r="D5277" s="3"/>
      <c r="E5277" s="3">
        <v>0.79211799999999999</v>
      </c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>
        <v>11.7</v>
      </c>
      <c r="Q5277" s="3">
        <v>11.1</v>
      </c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</row>
    <row r="5278" spans="1:28">
      <c r="A5278" s="2">
        <v>39660</v>
      </c>
      <c r="B5278" s="3">
        <v>5.0059760000000004</v>
      </c>
      <c r="C5278" s="3"/>
      <c r="D5278" s="3">
        <v>2.6838000000000002</v>
      </c>
      <c r="E5278" s="3">
        <v>2.3221759999999998</v>
      </c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>
        <v>60509.99</v>
      </c>
      <c r="W5278" s="3"/>
      <c r="X5278" s="3"/>
      <c r="Y5278" s="3"/>
      <c r="Z5278" s="3"/>
      <c r="AA5278" s="3"/>
      <c r="AB5278" s="3"/>
    </row>
    <row r="5279" spans="1:28">
      <c r="A5279" s="2">
        <v>39659</v>
      </c>
      <c r="B5279" s="3">
        <v>6.6193270000000002</v>
      </c>
      <c r="C5279" s="3"/>
      <c r="D5279" s="3">
        <v>3.6876000000000002</v>
      </c>
      <c r="E5279" s="3">
        <v>2.931727</v>
      </c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</row>
    <row r="5280" spans="1:28">
      <c r="A5280" s="2">
        <v>39658</v>
      </c>
      <c r="B5280" s="3">
        <v>5.3511620000000004</v>
      </c>
      <c r="C5280" s="3"/>
      <c r="D5280" s="3">
        <v>2.7216</v>
      </c>
      <c r="E5280" s="3">
        <v>2.629562</v>
      </c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</row>
    <row r="5281" spans="1:28">
      <c r="A5281" s="2">
        <v>39657</v>
      </c>
      <c r="B5281" s="3">
        <v>5.8947760000000002</v>
      </c>
      <c r="C5281" s="3"/>
      <c r="D5281" s="3">
        <v>3.1252</v>
      </c>
      <c r="E5281" s="3">
        <v>2.7695759999999998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</row>
    <row r="5282" spans="1:28">
      <c r="A5282" s="2">
        <v>39656</v>
      </c>
      <c r="B5282" s="3">
        <v>1.302117</v>
      </c>
      <c r="C5282" s="3"/>
      <c r="D5282" s="3"/>
      <c r="E5282" s="3">
        <v>1.302117</v>
      </c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>
        <v>56.824199999999998</v>
      </c>
      <c r="S5282" s="3">
        <v>0</v>
      </c>
      <c r="T5282" s="3">
        <v>32.162399999999998</v>
      </c>
      <c r="U5282" s="3">
        <v>24.661799999999999</v>
      </c>
      <c r="V5282" s="3"/>
      <c r="W5282" s="3"/>
      <c r="X5282" s="3"/>
      <c r="Y5282" s="3"/>
      <c r="Z5282" s="3"/>
      <c r="AA5282" s="3"/>
      <c r="AB5282" s="3"/>
    </row>
    <row r="5283" spans="1:28">
      <c r="A5283" s="2">
        <v>39655</v>
      </c>
      <c r="B5283" s="3">
        <v>1.7190749999999999</v>
      </c>
      <c r="C5283" s="3"/>
      <c r="D5283" s="3"/>
      <c r="E5283" s="3">
        <v>1.7190749999999999</v>
      </c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</row>
    <row r="5284" spans="1:28">
      <c r="A5284" s="2">
        <v>39654</v>
      </c>
      <c r="B5284" s="3">
        <v>0.89246999999999999</v>
      </c>
      <c r="C5284" s="3"/>
      <c r="D5284" s="3"/>
      <c r="E5284" s="3">
        <v>0.89246999999999999</v>
      </c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>
        <v>13.79</v>
      </c>
      <c r="Q5284" s="3">
        <v>11.55</v>
      </c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</row>
    <row r="5285" spans="1:28">
      <c r="A5285" s="2">
        <v>39653</v>
      </c>
      <c r="B5285" s="3">
        <v>5.1269270000000002</v>
      </c>
      <c r="C5285" s="3"/>
      <c r="D5285" s="3">
        <v>3.2006000000000001</v>
      </c>
      <c r="E5285" s="3">
        <v>1.9263269999999999</v>
      </c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</row>
    <row r="5286" spans="1:28">
      <c r="A5286" s="2">
        <v>39652</v>
      </c>
      <c r="B5286" s="3">
        <v>5.5808489999999997</v>
      </c>
      <c r="C5286" s="3"/>
      <c r="D5286" s="3">
        <v>3.7987000000000002</v>
      </c>
      <c r="E5286" s="3">
        <v>1.782149</v>
      </c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</row>
    <row r="5287" spans="1:28">
      <c r="A5287" s="2">
        <v>39651</v>
      </c>
      <c r="B5287" s="3">
        <v>6.0445460000000004</v>
      </c>
      <c r="C5287" s="3"/>
      <c r="D5287" s="3">
        <v>3.9194</v>
      </c>
      <c r="E5287" s="3">
        <v>2.125146</v>
      </c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</row>
    <row r="5288" spans="1:28">
      <c r="A5288" s="2">
        <v>39650</v>
      </c>
      <c r="B5288" s="3">
        <v>4.8087090000000003</v>
      </c>
      <c r="C5288" s="3"/>
      <c r="D5288" s="3">
        <v>2.87</v>
      </c>
      <c r="E5288" s="3">
        <v>1.938709</v>
      </c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</row>
    <row r="5289" spans="1:28">
      <c r="A5289" s="2">
        <v>39649</v>
      </c>
      <c r="B5289" s="3">
        <v>1.4605090000000001</v>
      </c>
      <c r="C5289" s="3"/>
      <c r="D5289" s="3"/>
      <c r="E5289" s="3">
        <v>1.4605090000000001</v>
      </c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>
        <v>41.478000000000002</v>
      </c>
      <c r="S5289" s="3">
        <v>6.0998999999999999</v>
      </c>
      <c r="T5289" s="3">
        <v>19.712399999999999</v>
      </c>
      <c r="U5289" s="3">
        <v>15.665699999999999</v>
      </c>
      <c r="V5289" s="3"/>
      <c r="W5289" s="3"/>
      <c r="X5289" s="3"/>
      <c r="Y5289" s="3"/>
      <c r="Z5289" s="3"/>
      <c r="AA5289" s="3"/>
      <c r="AB5289" s="3"/>
    </row>
    <row r="5290" spans="1:28">
      <c r="A5290" s="2">
        <v>39648</v>
      </c>
      <c r="B5290" s="3">
        <v>1.1947639999999999</v>
      </c>
      <c r="C5290" s="3"/>
      <c r="D5290" s="3"/>
      <c r="E5290" s="3">
        <v>1.1947639999999999</v>
      </c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</row>
    <row r="5291" spans="1:28">
      <c r="A5291" s="2">
        <v>39647</v>
      </c>
      <c r="B5291" s="3">
        <v>0.61074499999999998</v>
      </c>
      <c r="C5291" s="3"/>
      <c r="D5291" s="3"/>
      <c r="E5291" s="3">
        <v>0.61074499999999998</v>
      </c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>
        <v>13.65</v>
      </c>
      <c r="Q5291" s="3">
        <v>7.8</v>
      </c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</row>
    <row r="5292" spans="1:28">
      <c r="A5292" s="2">
        <v>39646</v>
      </c>
      <c r="B5292" s="3">
        <v>6.5224989999999998</v>
      </c>
      <c r="C5292" s="3"/>
      <c r="D5292" s="3">
        <v>4.2619999999999996</v>
      </c>
      <c r="E5292" s="3">
        <v>2.2604989999999998</v>
      </c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</row>
    <row r="5293" spans="1:28">
      <c r="A5293" s="2">
        <v>39645</v>
      </c>
      <c r="B5293" s="3">
        <v>5.5581079999999998</v>
      </c>
      <c r="C5293" s="3"/>
      <c r="D5293" s="3">
        <v>3.9729999999999999</v>
      </c>
      <c r="E5293" s="3">
        <v>1.585108</v>
      </c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</row>
    <row r="5294" spans="1:28">
      <c r="A5294" s="2">
        <v>39644</v>
      </c>
      <c r="B5294" s="3">
        <v>6.8695149999999998</v>
      </c>
      <c r="C5294" s="3"/>
      <c r="D5294" s="3">
        <v>4.6482000000000001</v>
      </c>
      <c r="E5294" s="3">
        <v>2.2213150000000002</v>
      </c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</row>
    <row r="5295" spans="1:28">
      <c r="A5295" s="2">
        <v>39643</v>
      </c>
      <c r="B5295" s="3">
        <v>5.4398200000000001</v>
      </c>
      <c r="C5295" s="3"/>
      <c r="D5295" s="3">
        <v>3.5842000000000001</v>
      </c>
      <c r="E5295" s="3">
        <v>1.85562</v>
      </c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</row>
    <row r="5296" spans="1:28">
      <c r="A5296" s="2">
        <v>39642</v>
      </c>
      <c r="B5296" s="3">
        <v>1.8718570000000001</v>
      </c>
      <c r="C5296" s="3"/>
      <c r="D5296" s="3"/>
      <c r="E5296" s="3">
        <v>1.8718570000000001</v>
      </c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>
        <v>290.08139999999997</v>
      </c>
      <c r="S5296" s="3">
        <v>0</v>
      </c>
      <c r="T5296" s="3">
        <v>180.73920000000001</v>
      </c>
      <c r="U5296" s="3">
        <v>109.34220000000001</v>
      </c>
      <c r="V5296" s="3"/>
      <c r="W5296" s="3"/>
      <c r="X5296" s="3"/>
      <c r="Y5296" s="3"/>
      <c r="Z5296" s="3"/>
      <c r="AA5296" s="3"/>
      <c r="AB5296" s="3"/>
    </row>
    <row r="5297" spans="1:28">
      <c r="A5297" s="2">
        <v>39641</v>
      </c>
      <c r="B5297" s="3">
        <v>2.1911040000000002</v>
      </c>
      <c r="C5297" s="3"/>
      <c r="D5297" s="3"/>
      <c r="E5297" s="3">
        <v>2.1911040000000002</v>
      </c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</row>
    <row r="5298" spans="1:28">
      <c r="A5298" s="2">
        <v>39640</v>
      </c>
      <c r="B5298" s="3">
        <v>0.96759200000000001</v>
      </c>
      <c r="C5298" s="3"/>
      <c r="D5298" s="3"/>
      <c r="E5298" s="3">
        <v>0.96759200000000001</v>
      </c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>
        <v>11.77</v>
      </c>
      <c r="Q5298" s="3">
        <v>10.23</v>
      </c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</row>
    <row r="5299" spans="1:28">
      <c r="A5299" s="2">
        <v>39639</v>
      </c>
      <c r="B5299" s="3">
        <v>6.095148</v>
      </c>
      <c r="C5299" s="3"/>
      <c r="D5299" s="3">
        <v>3.5034000000000001</v>
      </c>
      <c r="E5299" s="3">
        <v>2.5917479999999999</v>
      </c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</row>
    <row r="5300" spans="1:28">
      <c r="A5300" s="2">
        <v>39638</v>
      </c>
      <c r="B5300" s="3">
        <v>5.2402740000000003</v>
      </c>
      <c r="C5300" s="3"/>
      <c r="D5300" s="3">
        <v>3.2541000000000002</v>
      </c>
      <c r="E5300" s="3">
        <v>1.9861740000000001</v>
      </c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</row>
    <row r="5301" spans="1:28">
      <c r="A5301" s="2">
        <v>39637</v>
      </c>
      <c r="B5301" s="3">
        <v>5.8094020000000004</v>
      </c>
      <c r="C5301" s="3"/>
      <c r="D5301" s="3">
        <v>3.8809999999999998</v>
      </c>
      <c r="E5301" s="3">
        <v>1.9284019999999999</v>
      </c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</row>
    <row r="5302" spans="1:28">
      <c r="A5302" s="2">
        <v>39636</v>
      </c>
      <c r="B5302" s="3">
        <v>7.0335080000000003</v>
      </c>
      <c r="C5302" s="3"/>
      <c r="D5302" s="3">
        <v>4.8704999999999998</v>
      </c>
      <c r="E5302" s="3">
        <v>2.163008</v>
      </c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</row>
    <row r="5303" spans="1:28">
      <c r="A5303" s="2">
        <v>39635</v>
      </c>
      <c r="B5303" s="3">
        <v>2.0884049999999998</v>
      </c>
      <c r="C5303" s="3"/>
      <c r="D5303" s="3"/>
      <c r="E5303" s="3">
        <v>2.0884049999999998</v>
      </c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>
        <v>124.37949999999999</v>
      </c>
      <c r="S5303" s="3">
        <v>1.8</v>
      </c>
      <c r="T5303" s="3">
        <v>16.6218</v>
      </c>
      <c r="U5303" s="3">
        <v>105.9577</v>
      </c>
      <c r="V5303" s="3"/>
      <c r="W5303" s="3"/>
      <c r="X5303" s="3"/>
      <c r="Y5303" s="3"/>
      <c r="Z5303" s="3"/>
      <c r="AA5303" s="3"/>
      <c r="AB5303" s="3"/>
    </row>
    <row r="5304" spans="1:28">
      <c r="A5304" s="2">
        <v>39634</v>
      </c>
      <c r="B5304" s="3">
        <v>1.6913199999999999</v>
      </c>
      <c r="C5304" s="3"/>
      <c r="D5304" s="3"/>
      <c r="E5304" s="3">
        <v>1.6913199999999999</v>
      </c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</row>
    <row r="5305" spans="1:28">
      <c r="A5305" s="2">
        <v>39633</v>
      </c>
      <c r="B5305" s="3">
        <v>0.78212099999999996</v>
      </c>
      <c r="C5305" s="3"/>
      <c r="D5305" s="3"/>
      <c r="E5305" s="3">
        <v>0.78212099999999996</v>
      </c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>
        <v>12.28</v>
      </c>
      <c r="Q5305" s="3">
        <v>10.66</v>
      </c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</row>
    <row r="5306" spans="1:28">
      <c r="A5306" s="2">
        <v>39632</v>
      </c>
      <c r="B5306" s="3">
        <v>5.1834110000000004</v>
      </c>
      <c r="C5306" s="3"/>
      <c r="D5306" s="3">
        <v>2.5945</v>
      </c>
      <c r="E5306" s="3">
        <v>2.588911</v>
      </c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</row>
    <row r="5307" spans="1:28">
      <c r="A5307" s="2">
        <v>39631</v>
      </c>
      <c r="B5307" s="3">
        <v>5.3176560000000004</v>
      </c>
      <c r="C5307" s="3"/>
      <c r="D5307" s="3">
        <v>2.5623999999999998</v>
      </c>
      <c r="E5307" s="3">
        <v>2.7552560000000001</v>
      </c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</row>
    <row r="5308" spans="1:28">
      <c r="A5308" s="2">
        <v>39630</v>
      </c>
      <c r="B5308" s="3">
        <v>5.8054959999999998</v>
      </c>
      <c r="C5308" s="3"/>
      <c r="D5308" s="3">
        <v>2.9470000000000001</v>
      </c>
      <c r="E5308" s="3">
        <v>2.8584960000000001</v>
      </c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</row>
    <row r="5309" spans="1:28">
      <c r="A5309" s="2">
        <v>39629</v>
      </c>
      <c r="B5309" s="3">
        <v>5.5459339999999999</v>
      </c>
      <c r="C5309" s="3"/>
      <c r="D5309" s="3">
        <v>2.6089000000000002</v>
      </c>
      <c r="E5309" s="3">
        <v>2.9370340000000001</v>
      </c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>
        <v>53472.78</v>
      </c>
      <c r="W5309" s="3"/>
      <c r="X5309" s="3"/>
      <c r="Y5309" s="3"/>
      <c r="Z5309" s="3"/>
      <c r="AA5309" s="3"/>
      <c r="AB5309" s="3"/>
    </row>
    <row r="5310" spans="1:28">
      <c r="A5310" s="2">
        <v>39628</v>
      </c>
      <c r="B5310" s="3">
        <v>0.99521700000000002</v>
      </c>
      <c r="C5310" s="3"/>
      <c r="D5310" s="3"/>
      <c r="E5310" s="3">
        <v>0.99521700000000002</v>
      </c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>
        <v>176.6003</v>
      </c>
      <c r="S5310" s="3">
        <v>0</v>
      </c>
      <c r="T5310" s="3">
        <v>140.3212</v>
      </c>
      <c r="U5310" s="3">
        <v>36.2791</v>
      </c>
      <c r="V5310" s="3"/>
      <c r="W5310" s="3"/>
      <c r="X5310" s="3"/>
      <c r="Y5310" s="3"/>
      <c r="Z5310" s="3"/>
      <c r="AA5310" s="3"/>
      <c r="AB5310" s="3"/>
    </row>
    <row r="5311" spans="1:28">
      <c r="A5311" s="2">
        <v>39627</v>
      </c>
      <c r="B5311" s="3">
        <v>1.888944</v>
      </c>
      <c r="C5311" s="3"/>
      <c r="D5311" s="3"/>
      <c r="E5311" s="3">
        <v>1.888944</v>
      </c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</row>
    <row r="5312" spans="1:28">
      <c r="A5312" s="2">
        <v>39626</v>
      </c>
      <c r="B5312" s="3">
        <v>1.023644</v>
      </c>
      <c r="C5312" s="3"/>
      <c r="D5312" s="3"/>
      <c r="E5312" s="3">
        <v>1.023644</v>
      </c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>
        <v>18.64</v>
      </c>
      <c r="Q5312" s="3">
        <v>10.85</v>
      </c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</row>
    <row r="5313" spans="1:28">
      <c r="A5313" s="2">
        <v>39625</v>
      </c>
      <c r="B5313" s="3">
        <v>5.4363919999999997</v>
      </c>
      <c r="C5313" s="3"/>
      <c r="D5313" s="3">
        <v>3.2258</v>
      </c>
      <c r="E5313" s="3">
        <v>2.2105920000000001</v>
      </c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</row>
    <row r="5314" spans="1:28">
      <c r="A5314" s="2">
        <v>39624</v>
      </c>
      <c r="B5314" s="3">
        <v>5.4955790000000002</v>
      </c>
      <c r="C5314" s="3"/>
      <c r="D5314" s="3">
        <v>3.2534999999999998</v>
      </c>
      <c r="E5314" s="3">
        <v>2.2420789999999999</v>
      </c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</row>
    <row r="5315" spans="1:28">
      <c r="A5315" s="2">
        <v>39623</v>
      </c>
      <c r="B5315" s="3">
        <v>6.170579</v>
      </c>
      <c r="C5315" s="3"/>
      <c r="D5315" s="3">
        <v>3.2538999999999998</v>
      </c>
      <c r="E5315" s="3">
        <v>2.9166789999999998</v>
      </c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</row>
    <row r="5316" spans="1:28">
      <c r="A5316" s="2">
        <v>39622</v>
      </c>
      <c r="B5316" s="3">
        <v>4.7885790000000004</v>
      </c>
      <c r="C5316" s="3"/>
      <c r="D5316" s="3">
        <v>2.4727000000000001</v>
      </c>
      <c r="E5316" s="3">
        <v>2.3158789999999998</v>
      </c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</row>
    <row r="5317" spans="1:28">
      <c r="A5317" s="2">
        <v>39621</v>
      </c>
      <c r="B5317" s="3">
        <v>1.377588</v>
      </c>
      <c r="C5317" s="3"/>
      <c r="D5317" s="3"/>
      <c r="E5317" s="3">
        <v>1.377588</v>
      </c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>
        <v>100.7835</v>
      </c>
      <c r="S5317" s="3">
        <v>0</v>
      </c>
      <c r="T5317" s="3">
        <v>24.349699999999999</v>
      </c>
      <c r="U5317" s="3">
        <v>76.433800000000005</v>
      </c>
      <c r="V5317" s="3"/>
      <c r="W5317" s="3"/>
      <c r="X5317" s="3"/>
      <c r="Y5317" s="3"/>
      <c r="Z5317" s="3"/>
      <c r="AA5317" s="3"/>
      <c r="AB5317" s="3"/>
    </row>
    <row r="5318" spans="1:28">
      <c r="A5318" s="2">
        <v>39620</v>
      </c>
      <c r="B5318" s="3">
        <v>1.8737969999999999</v>
      </c>
      <c r="C5318" s="3"/>
      <c r="D5318" s="3"/>
      <c r="E5318" s="3">
        <v>1.8737969999999999</v>
      </c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</row>
    <row r="5319" spans="1:28">
      <c r="A5319" s="2">
        <v>39619</v>
      </c>
      <c r="B5319" s="3">
        <v>0.84746699999999997</v>
      </c>
      <c r="C5319" s="3"/>
      <c r="D5319" s="3"/>
      <c r="E5319" s="3">
        <v>0.84746699999999997</v>
      </c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>
        <v>10.92</v>
      </c>
      <c r="Q5319" s="3">
        <v>10.84</v>
      </c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</row>
    <row r="5320" spans="1:28">
      <c r="A5320" s="2">
        <v>39618</v>
      </c>
      <c r="B5320" s="3">
        <v>2.5527799999999998</v>
      </c>
      <c r="C5320" s="3"/>
      <c r="D5320" s="3"/>
      <c r="E5320" s="3">
        <v>2.5527799999999998</v>
      </c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</row>
    <row r="5321" spans="1:28">
      <c r="A5321" s="2">
        <v>39617</v>
      </c>
      <c r="B5321" s="3">
        <v>5.6240730000000001</v>
      </c>
      <c r="C5321" s="3"/>
      <c r="D5321" s="3">
        <v>3.4367999999999999</v>
      </c>
      <c r="E5321" s="3">
        <v>2.1872729999999998</v>
      </c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</row>
    <row r="5322" spans="1:28">
      <c r="A5322" s="2">
        <v>39616</v>
      </c>
      <c r="B5322" s="3">
        <v>6.8248530000000001</v>
      </c>
      <c r="C5322" s="3"/>
      <c r="D5322" s="3">
        <v>3.1032999999999999</v>
      </c>
      <c r="E5322" s="3">
        <v>3.7215530000000001</v>
      </c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</row>
    <row r="5323" spans="1:28">
      <c r="A5323" s="2">
        <v>39615</v>
      </c>
      <c r="B5323" s="3">
        <v>5.0011619999999999</v>
      </c>
      <c r="C5323" s="3"/>
      <c r="D5323" s="3">
        <v>3.2233999999999998</v>
      </c>
      <c r="E5323" s="3">
        <v>1.7777620000000001</v>
      </c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</row>
    <row r="5324" spans="1:28">
      <c r="A5324" s="2">
        <v>39614</v>
      </c>
      <c r="B5324" s="3">
        <v>1.4612780000000001</v>
      </c>
      <c r="C5324" s="3"/>
      <c r="D5324" s="3"/>
      <c r="E5324" s="3">
        <v>1.4612780000000001</v>
      </c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>
        <v>194.3142</v>
      </c>
      <c r="S5324" s="3">
        <v>0</v>
      </c>
      <c r="T5324" s="3">
        <v>44.526899999999998</v>
      </c>
      <c r="U5324" s="3">
        <v>149.78729999999999</v>
      </c>
      <c r="V5324" s="3"/>
      <c r="W5324" s="3"/>
      <c r="X5324" s="3"/>
      <c r="Y5324" s="3"/>
      <c r="Z5324" s="3"/>
      <c r="AA5324" s="3"/>
      <c r="AB5324" s="3"/>
    </row>
    <row r="5325" spans="1:28">
      <c r="A5325" s="2">
        <v>39613</v>
      </c>
      <c r="B5325" s="3">
        <v>1.61463</v>
      </c>
      <c r="C5325" s="3"/>
      <c r="D5325" s="3"/>
      <c r="E5325" s="3">
        <v>1.61463</v>
      </c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</row>
    <row r="5326" spans="1:28">
      <c r="A5326" s="2">
        <v>39612</v>
      </c>
      <c r="B5326" s="3">
        <v>0.53037699999999999</v>
      </c>
      <c r="C5326" s="3"/>
      <c r="D5326" s="3"/>
      <c r="E5326" s="3">
        <v>0.53037699999999999</v>
      </c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>
        <v>10.11</v>
      </c>
      <c r="Q5326" s="3">
        <v>9.73</v>
      </c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</row>
    <row r="5327" spans="1:28">
      <c r="A5327" s="2">
        <v>39611</v>
      </c>
      <c r="B5327" s="3">
        <v>5.9406600000000003</v>
      </c>
      <c r="C5327" s="3"/>
      <c r="D5327" s="3">
        <v>3.2098</v>
      </c>
      <c r="E5327" s="3">
        <v>2.7308599999999998</v>
      </c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</row>
    <row r="5328" spans="1:28">
      <c r="A5328" s="2">
        <v>39610</v>
      </c>
      <c r="B5328" s="3">
        <v>5.9692069999999999</v>
      </c>
      <c r="C5328" s="3"/>
      <c r="D5328" s="3">
        <v>3.6511</v>
      </c>
      <c r="E5328" s="3">
        <v>2.3181069999999999</v>
      </c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</row>
    <row r="5329" spans="1:28">
      <c r="A5329" s="2">
        <v>39609</v>
      </c>
      <c r="B5329" s="3">
        <v>5.2087130000000004</v>
      </c>
      <c r="C5329" s="3"/>
      <c r="D5329" s="3">
        <v>3.2465999999999999</v>
      </c>
      <c r="E5329" s="3">
        <v>1.962113</v>
      </c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</row>
    <row r="5330" spans="1:28">
      <c r="A5330" s="2">
        <v>39608</v>
      </c>
      <c r="B5330" s="3">
        <v>1.330883</v>
      </c>
      <c r="C5330" s="3"/>
      <c r="D5330" s="3"/>
      <c r="E5330" s="3">
        <v>1.330883</v>
      </c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</row>
    <row r="5331" spans="1:28">
      <c r="A5331" s="2">
        <v>39607</v>
      </c>
      <c r="B5331" s="3">
        <v>1.0191589999999999</v>
      </c>
      <c r="C5331" s="3"/>
      <c r="D5331" s="3"/>
      <c r="E5331" s="3">
        <v>1.0191589999999999</v>
      </c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>
        <v>308.202</v>
      </c>
      <c r="S5331" s="3">
        <v>153.3237</v>
      </c>
      <c r="T5331" s="3">
        <v>26.8127</v>
      </c>
      <c r="U5331" s="3">
        <v>128.06559999999999</v>
      </c>
      <c r="V5331" s="3"/>
      <c r="W5331" s="3"/>
      <c r="X5331" s="3"/>
      <c r="Y5331" s="3"/>
      <c r="Z5331" s="3"/>
      <c r="AA5331" s="3"/>
      <c r="AB5331" s="3"/>
    </row>
    <row r="5332" spans="1:28">
      <c r="A5332" s="2">
        <v>39606</v>
      </c>
      <c r="B5332" s="3">
        <v>0.317691</v>
      </c>
      <c r="C5332" s="3"/>
      <c r="D5332" s="3"/>
      <c r="E5332" s="3">
        <v>0.317691</v>
      </c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</row>
    <row r="5333" spans="1:28">
      <c r="A5333" s="2">
        <v>39605</v>
      </c>
      <c r="B5333" s="3">
        <v>0.59095500000000001</v>
      </c>
      <c r="C5333" s="3"/>
      <c r="D5333" s="3"/>
      <c r="E5333" s="3">
        <v>0.59095500000000001</v>
      </c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>
        <v>10.25</v>
      </c>
      <c r="Q5333" s="3">
        <v>14.4</v>
      </c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</row>
    <row r="5334" spans="1:28">
      <c r="A5334" s="2">
        <v>39604</v>
      </c>
      <c r="B5334" s="3">
        <v>6.8311970000000004</v>
      </c>
      <c r="C5334" s="3"/>
      <c r="D5334" s="3">
        <v>4.5648999999999997</v>
      </c>
      <c r="E5334" s="3">
        <v>2.2662969999999998</v>
      </c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</row>
    <row r="5335" spans="1:28">
      <c r="A5335" s="2">
        <v>39603</v>
      </c>
      <c r="B5335" s="3">
        <v>5.0174380000000003</v>
      </c>
      <c r="C5335" s="3"/>
      <c r="D5335" s="3">
        <v>2.7174999999999998</v>
      </c>
      <c r="E5335" s="3">
        <v>2.299938</v>
      </c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</row>
    <row r="5336" spans="1:28">
      <c r="A5336" s="2">
        <v>39602</v>
      </c>
      <c r="B5336" s="3">
        <v>5.5788380000000002</v>
      </c>
      <c r="C5336" s="3"/>
      <c r="D5336" s="3">
        <v>3.7382</v>
      </c>
      <c r="E5336" s="3">
        <v>1.840638</v>
      </c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</row>
    <row r="5337" spans="1:28">
      <c r="A5337" s="2">
        <v>39601</v>
      </c>
      <c r="B5337" s="3">
        <v>5.5979340000000004</v>
      </c>
      <c r="C5337" s="3"/>
      <c r="D5337" s="3">
        <v>3.823</v>
      </c>
      <c r="E5337" s="3">
        <v>1.774934</v>
      </c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</row>
    <row r="5338" spans="1:28">
      <c r="A5338" s="2">
        <v>39600</v>
      </c>
      <c r="B5338" s="3">
        <v>1.088195</v>
      </c>
      <c r="C5338" s="3"/>
      <c r="D5338" s="3"/>
      <c r="E5338" s="3">
        <v>1.088195</v>
      </c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>
        <v>62.766800000000003</v>
      </c>
      <c r="S5338" s="3">
        <v>8.5731000000000002</v>
      </c>
      <c r="T5338" s="3">
        <v>21.533300000000001</v>
      </c>
      <c r="U5338" s="3">
        <v>32.660400000000003</v>
      </c>
      <c r="V5338" s="3"/>
      <c r="W5338" s="3"/>
      <c r="X5338" s="3"/>
      <c r="Y5338" s="3"/>
      <c r="Z5338" s="3"/>
      <c r="AA5338" s="3"/>
      <c r="AB5338" s="3"/>
    </row>
    <row r="5339" spans="1:28">
      <c r="A5339" s="2">
        <v>39599</v>
      </c>
      <c r="B5339" s="3">
        <v>1.924126</v>
      </c>
      <c r="C5339" s="3"/>
      <c r="D5339" s="3"/>
      <c r="E5339" s="3">
        <v>1.924126</v>
      </c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>
        <v>42525.71</v>
      </c>
      <c r="W5339" s="3"/>
      <c r="X5339" s="3"/>
      <c r="Y5339" s="3"/>
      <c r="Z5339" s="3"/>
      <c r="AA5339" s="3"/>
      <c r="AB5339" s="3"/>
    </row>
    <row r="5340" spans="1:28">
      <c r="A5340" s="2">
        <v>39598</v>
      </c>
      <c r="B5340" s="3">
        <v>0.65989799999999998</v>
      </c>
      <c r="C5340" s="3"/>
      <c r="D5340" s="3"/>
      <c r="E5340" s="3">
        <v>0.65989799999999998</v>
      </c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>
        <v>11.41</v>
      </c>
      <c r="Q5340" s="3">
        <v>11.34</v>
      </c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</row>
    <row r="5341" spans="1:28">
      <c r="A5341" s="2">
        <v>39597</v>
      </c>
      <c r="B5341" s="3">
        <v>5.6394159999999998</v>
      </c>
      <c r="C5341" s="3"/>
      <c r="D5341" s="3">
        <v>3.4693999999999998</v>
      </c>
      <c r="E5341" s="3">
        <v>2.1700159999999999</v>
      </c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</row>
    <row r="5342" spans="1:28">
      <c r="A5342" s="2">
        <v>39596</v>
      </c>
      <c r="B5342" s="3">
        <v>7.5054470000000002</v>
      </c>
      <c r="C5342" s="3"/>
      <c r="D5342" s="3">
        <v>5.1047000000000002</v>
      </c>
      <c r="E5342" s="3">
        <v>2.400747</v>
      </c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</row>
    <row r="5343" spans="1:28">
      <c r="A5343" s="2">
        <v>39595</v>
      </c>
      <c r="B5343" s="3">
        <v>7.3387070000000003</v>
      </c>
      <c r="C5343" s="3"/>
      <c r="D5343" s="3">
        <v>4.2112999999999996</v>
      </c>
      <c r="E5343" s="3">
        <v>3.1274069999999998</v>
      </c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</row>
    <row r="5344" spans="1:28">
      <c r="A5344" s="2">
        <v>39594</v>
      </c>
      <c r="B5344" s="3">
        <v>6.5981880000000004</v>
      </c>
      <c r="C5344" s="3"/>
      <c r="D5344" s="3">
        <v>3.6501000000000001</v>
      </c>
      <c r="E5344" s="3">
        <v>2.9480879999999998</v>
      </c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</row>
    <row r="5345" spans="1:28">
      <c r="A5345" s="2">
        <v>39593</v>
      </c>
      <c r="B5345" s="3">
        <v>1.5957589999999999</v>
      </c>
      <c r="C5345" s="3"/>
      <c r="D5345" s="3"/>
      <c r="E5345" s="3">
        <v>1.5957589999999999</v>
      </c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>
        <v>221.6636</v>
      </c>
      <c r="S5345" s="3">
        <v>94.745199999999997</v>
      </c>
      <c r="T5345" s="3">
        <v>33.590000000000003</v>
      </c>
      <c r="U5345" s="3">
        <v>93.328400000000002</v>
      </c>
      <c r="V5345" s="3"/>
      <c r="W5345" s="3"/>
      <c r="X5345" s="3"/>
      <c r="Y5345" s="3"/>
      <c r="Z5345" s="3"/>
      <c r="AA5345" s="3"/>
      <c r="AB5345" s="3"/>
    </row>
    <row r="5346" spans="1:28">
      <c r="A5346" s="2">
        <v>39592</v>
      </c>
      <c r="B5346" s="3">
        <v>2.8367909999999998</v>
      </c>
      <c r="C5346" s="3"/>
      <c r="D5346" s="3"/>
      <c r="E5346" s="3">
        <v>2.8367909999999998</v>
      </c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</row>
    <row r="5347" spans="1:28">
      <c r="A5347" s="2">
        <v>39591</v>
      </c>
      <c r="B5347" s="3">
        <v>0.97291499999999997</v>
      </c>
      <c r="C5347" s="3"/>
      <c r="D5347" s="3"/>
      <c r="E5347" s="3">
        <v>0.97291499999999997</v>
      </c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>
        <v>11.27</v>
      </c>
      <c r="Q5347" s="3">
        <v>12.27</v>
      </c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</row>
    <row r="5348" spans="1:28">
      <c r="A5348" s="2">
        <v>39590</v>
      </c>
      <c r="B5348" s="3">
        <v>6.6923620000000001</v>
      </c>
      <c r="C5348" s="3"/>
      <c r="D5348" s="3">
        <v>3.6682000000000001</v>
      </c>
      <c r="E5348" s="3">
        <v>3.024162</v>
      </c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</row>
    <row r="5349" spans="1:28">
      <c r="A5349" s="2">
        <v>39589</v>
      </c>
      <c r="B5349" s="3">
        <v>6.231217</v>
      </c>
      <c r="C5349" s="3"/>
      <c r="D5349" s="3">
        <v>4.2664999999999997</v>
      </c>
      <c r="E5349" s="3">
        <v>1.964717</v>
      </c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</row>
    <row r="5350" spans="1:28">
      <c r="A5350" s="2">
        <v>39588</v>
      </c>
      <c r="B5350" s="3">
        <v>5.2667780000000004</v>
      </c>
      <c r="C5350" s="3"/>
      <c r="D5350" s="3">
        <v>2.8681999999999999</v>
      </c>
      <c r="E5350" s="3">
        <v>2.3985780000000001</v>
      </c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</row>
    <row r="5351" spans="1:28">
      <c r="A5351" s="2">
        <v>39587</v>
      </c>
      <c r="B5351" s="3">
        <v>5.5858970000000001</v>
      </c>
      <c r="C5351" s="3"/>
      <c r="D5351" s="3">
        <v>2.8662000000000001</v>
      </c>
      <c r="E5351" s="3">
        <v>2.719697</v>
      </c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</row>
    <row r="5352" spans="1:28">
      <c r="A5352" s="2">
        <v>39586</v>
      </c>
      <c r="B5352" s="3">
        <v>0.51551899999999995</v>
      </c>
      <c r="C5352" s="3"/>
      <c r="D5352" s="3"/>
      <c r="E5352" s="3">
        <v>0.51551899999999995</v>
      </c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>
        <v>187.5505</v>
      </c>
      <c r="S5352" s="3">
        <v>26.121200000000002</v>
      </c>
      <c r="T5352" s="3">
        <v>76.486900000000006</v>
      </c>
      <c r="U5352" s="3">
        <v>84.942400000000006</v>
      </c>
      <c r="V5352" s="3"/>
      <c r="W5352" s="3"/>
      <c r="X5352" s="3"/>
      <c r="Y5352" s="3"/>
      <c r="Z5352" s="3"/>
      <c r="AA5352" s="3"/>
      <c r="AB5352" s="3"/>
    </row>
    <row r="5353" spans="1:28">
      <c r="A5353" s="2">
        <v>39585</v>
      </c>
      <c r="B5353" s="3">
        <v>0.36924299999999999</v>
      </c>
      <c r="C5353" s="3"/>
      <c r="D5353" s="3"/>
      <c r="E5353" s="3">
        <v>0.36924299999999999</v>
      </c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</row>
    <row r="5354" spans="1:28">
      <c r="A5354" s="2">
        <v>39584</v>
      </c>
      <c r="B5354" s="3">
        <v>1.03914</v>
      </c>
      <c r="C5354" s="3"/>
      <c r="D5354" s="3"/>
      <c r="E5354" s="3">
        <v>1.03914</v>
      </c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>
        <v>20.72</v>
      </c>
      <c r="Q5354" s="3">
        <v>6.5</v>
      </c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</row>
    <row r="5355" spans="1:28">
      <c r="A5355" s="2">
        <v>39583</v>
      </c>
      <c r="B5355" s="3">
        <v>5.3343660000000002</v>
      </c>
      <c r="C5355" s="3"/>
      <c r="D5355" s="3">
        <v>2.7957000000000001</v>
      </c>
      <c r="E5355" s="3">
        <v>2.5386660000000001</v>
      </c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</row>
    <row r="5356" spans="1:28">
      <c r="A5356" s="2">
        <v>39582</v>
      </c>
      <c r="B5356" s="3">
        <v>6.2708440000000003</v>
      </c>
      <c r="C5356" s="3"/>
      <c r="D5356" s="3">
        <v>3.9853000000000001</v>
      </c>
      <c r="E5356" s="3">
        <v>2.2855439999999998</v>
      </c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</row>
    <row r="5357" spans="1:28">
      <c r="A5357" s="2">
        <v>39581</v>
      </c>
      <c r="B5357" s="3">
        <v>5.117877</v>
      </c>
      <c r="C5357" s="3"/>
      <c r="D5357" s="3">
        <v>3.1200999999999999</v>
      </c>
      <c r="E5357" s="3">
        <v>1.9977769999999999</v>
      </c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</row>
    <row r="5358" spans="1:28">
      <c r="A5358" s="2">
        <v>39580</v>
      </c>
      <c r="B5358" s="3">
        <v>6.0412179999999998</v>
      </c>
      <c r="C5358" s="3"/>
      <c r="D5358" s="3">
        <v>3.6648999999999998</v>
      </c>
      <c r="E5358" s="3">
        <v>2.3763179999999999</v>
      </c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</row>
    <row r="5359" spans="1:28">
      <c r="A5359" s="2">
        <v>39579</v>
      </c>
      <c r="B5359" s="3">
        <v>1.975698</v>
      </c>
      <c r="C5359" s="3"/>
      <c r="D5359" s="3"/>
      <c r="E5359" s="3">
        <v>1.975698</v>
      </c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>
        <v>241.23670000000001</v>
      </c>
      <c r="S5359" s="3">
        <v>1.1220000000000001</v>
      </c>
      <c r="T5359" s="3">
        <v>35.628100000000003</v>
      </c>
      <c r="U5359" s="3">
        <v>204.48660000000001</v>
      </c>
      <c r="V5359" s="3"/>
      <c r="W5359" s="3"/>
      <c r="X5359" s="3"/>
      <c r="Y5359" s="3"/>
      <c r="Z5359" s="3"/>
      <c r="AA5359" s="3"/>
      <c r="AB5359" s="3"/>
    </row>
    <row r="5360" spans="1:28">
      <c r="A5360" s="2">
        <v>39578</v>
      </c>
      <c r="B5360" s="3">
        <v>2.4313880000000001</v>
      </c>
      <c r="C5360" s="3"/>
      <c r="D5360" s="3"/>
      <c r="E5360" s="3">
        <v>2.4313880000000001</v>
      </c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</row>
    <row r="5361" spans="1:28">
      <c r="A5361" s="2">
        <v>39577</v>
      </c>
      <c r="B5361" s="3">
        <v>0.94552899999999995</v>
      </c>
      <c r="C5361" s="3"/>
      <c r="D5361" s="3"/>
      <c r="E5361" s="3">
        <v>0.94552899999999995</v>
      </c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>
        <v>14.8</v>
      </c>
      <c r="Q5361" s="3">
        <v>19.829999999999998</v>
      </c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</row>
    <row r="5362" spans="1:28">
      <c r="A5362" s="2">
        <v>39576</v>
      </c>
      <c r="B5362" s="3">
        <v>7.79521</v>
      </c>
      <c r="C5362" s="3"/>
      <c r="D5362" s="3">
        <v>5.0362</v>
      </c>
      <c r="E5362" s="3">
        <v>2.75901</v>
      </c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</row>
    <row r="5363" spans="1:28">
      <c r="A5363" s="2">
        <v>39575</v>
      </c>
      <c r="B5363" s="3">
        <v>7.181737</v>
      </c>
      <c r="C5363" s="3"/>
      <c r="D5363" s="3">
        <v>4.7409999999999997</v>
      </c>
      <c r="E5363" s="3">
        <v>2.4407369999999999</v>
      </c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</row>
    <row r="5364" spans="1:28">
      <c r="A5364" s="2">
        <v>39574</v>
      </c>
      <c r="B5364" s="3">
        <v>6.966723</v>
      </c>
      <c r="C5364" s="3"/>
      <c r="D5364" s="3">
        <v>4.5370999999999997</v>
      </c>
      <c r="E5364" s="3">
        <v>2.4296229999999999</v>
      </c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</row>
    <row r="5365" spans="1:28">
      <c r="A5365" s="2">
        <v>39573</v>
      </c>
      <c r="B5365" s="3">
        <v>7.1936450000000001</v>
      </c>
      <c r="C5365" s="3"/>
      <c r="D5365" s="3">
        <v>4.4744999999999999</v>
      </c>
      <c r="E5365" s="3">
        <v>2.7191450000000001</v>
      </c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</row>
    <row r="5366" spans="1:28">
      <c r="A5366" s="2">
        <v>39572</v>
      </c>
      <c r="B5366" s="3">
        <v>5.562786</v>
      </c>
      <c r="C5366" s="3"/>
      <c r="D5366" s="3">
        <v>3.0638999999999998</v>
      </c>
      <c r="E5366" s="3">
        <v>2.4988860000000002</v>
      </c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>
        <v>464.59019999999998</v>
      </c>
      <c r="S5366" s="3">
        <v>0</v>
      </c>
      <c r="T5366" s="3">
        <v>161.18819999999999</v>
      </c>
      <c r="U5366" s="3">
        <v>303.40199999999999</v>
      </c>
      <c r="V5366" s="3"/>
      <c r="W5366" s="3"/>
      <c r="X5366" s="3"/>
      <c r="Y5366" s="3"/>
      <c r="Z5366" s="3"/>
      <c r="AA5366" s="3"/>
      <c r="AB5366" s="3"/>
    </row>
    <row r="5367" spans="1:28">
      <c r="A5367" s="2">
        <v>39571</v>
      </c>
      <c r="B5367" s="3">
        <v>1.8555759999999999</v>
      </c>
      <c r="C5367" s="3"/>
      <c r="D5367" s="3"/>
      <c r="E5367" s="3">
        <v>1.8555759999999999</v>
      </c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</row>
    <row r="5368" spans="1:28">
      <c r="A5368" s="2">
        <v>39570</v>
      </c>
      <c r="B5368" s="3">
        <v>0.33918500000000001</v>
      </c>
      <c r="C5368" s="3"/>
      <c r="D5368" s="3"/>
      <c r="E5368" s="3">
        <v>0.33918500000000001</v>
      </c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>
        <v>8.6</v>
      </c>
      <c r="Q5368" s="3">
        <v>19.100000000000001</v>
      </c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</row>
    <row r="5369" spans="1:28">
      <c r="A5369" s="2">
        <v>39569</v>
      </c>
      <c r="B5369" s="3">
        <v>0.20454700000000001</v>
      </c>
      <c r="C5369" s="3"/>
      <c r="D5369" s="3"/>
      <c r="E5369" s="3">
        <v>0.20454700000000001</v>
      </c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</row>
    <row r="5370" spans="1:28">
      <c r="A5370" s="2">
        <v>39568</v>
      </c>
      <c r="B5370" s="3">
        <v>0.95329799999999998</v>
      </c>
      <c r="C5370" s="3"/>
      <c r="D5370" s="3"/>
      <c r="E5370" s="3">
        <v>0.95329799999999998</v>
      </c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>
        <v>32969.96</v>
      </c>
      <c r="W5370" s="3"/>
      <c r="X5370" s="3"/>
      <c r="Y5370" s="3"/>
      <c r="Z5370" s="3"/>
      <c r="AA5370" s="3"/>
      <c r="AB5370" s="3"/>
    </row>
    <row r="5371" spans="1:28">
      <c r="A5371" s="2">
        <v>39567</v>
      </c>
      <c r="B5371" s="3">
        <v>2.217676</v>
      </c>
      <c r="C5371" s="3"/>
      <c r="D5371" s="3"/>
      <c r="E5371" s="3">
        <v>2.217676</v>
      </c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</row>
    <row r="5372" spans="1:28">
      <c r="A5372" s="2">
        <v>39566</v>
      </c>
      <c r="B5372" s="3">
        <v>6.8647229999999997</v>
      </c>
      <c r="C5372" s="3"/>
      <c r="D5372" s="3">
        <v>4.3855000000000004</v>
      </c>
      <c r="E5372" s="3">
        <v>2.4792230000000002</v>
      </c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</row>
    <row r="5373" spans="1:28">
      <c r="A5373" s="2">
        <v>39565</v>
      </c>
      <c r="B5373" s="3">
        <v>1.3550519999999999</v>
      </c>
      <c r="C5373" s="3"/>
      <c r="D5373" s="3"/>
      <c r="E5373" s="3">
        <v>1.3550519999999999</v>
      </c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>
        <v>51.9</v>
      </c>
      <c r="S5373" s="3">
        <v>0</v>
      </c>
      <c r="T5373" s="3">
        <v>25.000299999999999</v>
      </c>
      <c r="U5373" s="3">
        <v>26.899699999999999</v>
      </c>
      <c r="V5373" s="3"/>
      <c r="W5373" s="3"/>
      <c r="X5373" s="3"/>
      <c r="Y5373" s="3"/>
      <c r="Z5373" s="3"/>
      <c r="AA5373" s="3"/>
      <c r="AB5373" s="3"/>
    </row>
    <row r="5374" spans="1:28">
      <c r="A5374" s="2">
        <v>39564</v>
      </c>
      <c r="B5374" s="3">
        <v>2.0293869999999998</v>
      </c>
      <c r="C5374" s="3"/>
      <c r="D5374" s="3"/>
      <c r="E5374" s="3">
        <v>2.0293869999999998</v>
      </c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</row>
    <row r="5375" spans="1:28">
      <c r="A5375" s="2">
        <v>39563</v>
      </c>
      <c r="B5375" s="3">
        <v>0.82225800000000004</v>
      </c>
      <c r="C5375" s="3"/>
      <c r="D5375" s="3"/>
      <c r="E5375" s="3">
        <v>0.82225800000000004</v>
      </c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>
        <v>9.08</v>
      </c>
      <c r="Q5375" s="3">
        <v>22.17</v>
      </c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</row>
    <row r="5376" spans="1:28">
      <c r="A5376" s="2">
        <v>39562</v>
      </c>
      <c r="B5376" s="3">
        <v>1.7015549999999999</v>
      </c>
      <c r="C5376" s="3"/>
      <c r="D5376" s="3"/>
      <c r="E5376" s="3">
        <v>1.7015549999999999</v>
      </c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</row>
    <row r="5377" spans="1:28">
      <c r="A5377" s="2">
        <v>39561</v>
      </c>
      <c r="B5377" s="3">
        <v>6.3288359999999999</v>
      </c>
      <c r="C5377" s="3"/>
      <c r="D5377" s="3">
        <v>3.9780000000000002</v>
      </c>
      <c r="E5377" s="3">
        <v>2.3508360000000001</v>
      </c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</row>
    <row r="5378" spans="1:28">
      <c r="A5378" s="2">
        <v>39560</v>
      </c>
      <c r="B5378" s="3">
        <v>6.8759870000000003</v>
      </c>
      <c r="C5378" s="3"/>
      <c r="D5378" s="3">
        <v>4.6177999999999999</v>
      </c>
      <c r="E5378" s="3">
        <v>2.2581869999999999</v>
      </c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</row>
    <row r="5379" spans="1:28">
      <c r="A5379" s="2">
        <v>39559</v>
      </c>
      <c r="B5379" s="3">
        <v>4.9720620000000002</v>
      </c>
      <c r="C5379" s="3"/>
      <c r="D5379" s="3">
        <v>3.3218999999999999</v>
      </c>
      <c r="E5379" s="3">
        <v>1.6501619999999999</v>
      </c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</row>
    <row r="5380" spans="1:28">
      <c r="A5380" s="2">
        <v>39558</v>
      </c>
      <c r="B5380" s="3">
        <v>1.0109999999999999</v>
      </c>
      <c r="C5380" s="3"/>
      <c r="D5380" s="3"/>
      <c r="E5380" s="3">
        <v>1.0109999999999999</v>
      </c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>
        <v>191.06530000000001</v>
      </c>
      <c r="S5380" s="3">
        <v>0</v>
      </c>
      <c r="T5380" s="3">
        <v>59.7363</v>
      </c>
      <c r="U5380" s="3">
        <v>131.32900000000001</v>
      </c>
      <c r="V5380" s="3"/>
      <c r="W5380" s="3"/>
      <c r="X5380" s="3"/>
      <c r="Y5380" s="3"/>
      <c r="Z5380" s="3"/>
      <c r="AA5380" s="3"/>
      <c r="AB5380" s="3"/>
    </row>
    <row r="5381" spans="1:28">
      <c r="A5381" s="2">
        <v>39557</v>
      </c>
      <c r="B5381" s="3">
        <v>1.338147</v>
      </c>
      <c r="C5381" s="3"/>
      <c r="D5381" s="3"/>
      <c r="E5381" s="3">
        <v>1.338147</v>
      </c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</row>
    <row r="5382" spans="1:28">
      <c r="A5382" s="2">
        <v>39556</v>
      </c>
      <c r="B5382" s="3">
        <v>0.59703799999999996</v>
      </c>
      <c r="C5382" s="3"/>
      <c r="D5382" s="3"/>
      <c r="E5382" s="3">
        <v>0.59703799999999996</v>
      </c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>
        <v>11.07</v>
      </c>
      <c r="Q5382" s="3">
        <v>19.38</v>
      </c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</row>
    <row r="5383" spans="1:28">
      <c r="A5383" s="2">
        <v>39555</v>
      </c>
      <c r="B5383" s="3">
        <v>3.7726730000000002</v>
      </c>
      <c r="C5383" s="3"/>
      <c r="D5383" s="3">
        <v>3.1320000000000001</v>
      </c>
      <c r="E5383" s="3">
        <v>0.64067300000000005</v>
      </c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</row>
    <row r="5384" spans="1:28">
      <c r="A5384" s="2">
        <v>39554</v>
      </c>
      <c r="B5384" s="3">
        <v>4.6426790000000002</v>
      </c>
      <c r="C5384" s="3"/>
      <c r="D5384" s="3">
        <v>3.6476999999999999</v>
      </c>
      <c r="E5384" s="3">
        <v>0.99497899999999995</v>
      </c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</row>
    <row r="5385" spans="1:28">
      <c r="A5385" s="2">
        <v>39553</v>
      </c>
      <c r="B5385" s="3">
        <v>4.9071069999999999</v>
      </c>
      <c r="C5385" s="3"/>
      <c r="D5385" s="3">
        <v>3.9832000000000001</v>
      </c>
      <c r="E5385" s="3">
        <v>0.92390700000000003</v>
      </c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</row>
    <row r="5386" spans="1:28">
      <c r="A5386" s="2">
        <v>39552</v>
      </c>
      <c r="B5386" s="3">
        <v>4.6176519999999996</v>
      </c>
      <c r="C5386" s="3"/>
      <c r="D5386" s="3">
        <v>3.2221000000000002</v>
      </c>
      <c r="E5386" s="3">
        <v>1.3955519999999999</v>
      </c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</row>
    <row r="5387" spans="1:28">
      <c r="A5387" s="2">
        <v>39551</v>
      </c>
      <c r="B5387" s="3">
        <v>6.4199999999999993E-2</v>
      </c>
      <c r="C5387" s="3"/>
      <c r="D5387" s="3"/>
      <c r="E5387" s="3">
        <v>6.4199999999999993E-2</v>
      </c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>
        <v>481.43700000000001</v>
      </c>
      <c r="S5387" s="3">
        <v>38.195599999999999</v>
      </c>
      <c r="T5387" s="3">
        <v>360.01209999999998</v>
      </c>
      <c r="U5387" s="3">
        <v>83.229299999999995</v>
      </c>
      <c r="V5387" s="3"/>
      <c r="W5387" s="3"/>
      <c r="X5387" s="3"/>
      <c r="Y5387" s="3"/>
      <c r="Z5387" s="3"/>
      <c r="AA5387" s="3"/>
      <c r="AB5387" s="3"/>
    </row>
    <row r="5388" spans="1:28">
      <c r="A5388" s="2">
        <v>39550</v>
      </c>
      <c r="B5388" s="3">
        <v>0.107</v>
      </c>
      <c r="C5388" s="3"/>
      <c r="D5388" s="3"/>
      <c r="E5388" s="3">
        <v>0.107</v>
      </c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</row>
    <row r="5389" spans="1:28">
      <c r="A5389" s="2">
        <v>39549</v>
      </c>
      <c r="B5389" s="3">
        <v>0.79211399999999998</v>
      </c>
      <c r="C5389" s="3"/>
      <c r="D5389" s="3"/>
      <c r="E5389" s="3">
        <v>0.79211399999999998</v>
      </c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>
        <v>9.08</v>
      </c>
      <c r="Q5389" s="3">
        <v>14.24</v>
      </c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</row>
    <row r="5390" spans="1:28">
      <c r="A5390" s="2">
        <v>39548</v>
      </c>
      <c r="B5390" s="3">
        <v>2.9190999999999998</v>
      </c>
      <c r="C5390" s="3"/>
      <c r="D5390" s="3">
        <v>2.6907000000000001</v>
      </c>
      <c r="E5390" s="3">
        <v>0.22839999999999999</v>
      </c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</row>
    <row r="5391" spans="1:28">
      <c r="A5391" s="2">
        <v>39547</v>
      </c>
      <c r="B5391" s="3">
        <v>4.5442070000000001</v>
      </c>
      <c r="C5391" s="3"/>
      <c r="D5391" s="3">
        <v>3.6412</v>
      </c>
      <c r="E5391" s="3">
        <v>0.903007</v>
      </c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</row>
    <row r="5392" spans="1:28">
      <c r="A5392" s="2">
        <v>39546</v>
      </c>
      <c r="B5392" s="3">
        <v>4.2370669999999997</v>
      </c>
      <c r="C5392" s="3"/>
      <c r="D5392" s="3">
        <v>2.9674</v>
      </c>
      <c r="E5392" s="3">
        <v>1.2696670000000001</v>
      </c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</row>
    <row r="5393" spans="1:28">
      <c r="A5393" s="2">
        <v>39545</v>
      </c>
      <c r="B5393" s="3">
        <v>4.5556999999999999</v>
      </c>
      <c r="C5393" s="3"/>
      <c r="D5393" s="3">
        <v>4.4322999999999997</v>
      </c>
      <c r="E5393" s="3">
        <v>0.1234</v>
      </c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</row>
    <row r="5394" spans="1:28">
      <c r="A5394" s="2">
        <v>39544</v>
      </c>
      <c r="B5394" s="3">
        <v>0.612873</v>
      </c>
      <c r="C5394" s="3"/>
      <c r="D5394" s="3"/>
      <c r="E5394" s="3">
        <v>0.612873</v>
      </c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>
        <v>158.55119999999999</v>
      </c>
      <c r="S5394" s="3">
        <v>62.338700000000003</v>
      </c>
      <c r="T5394" s="3">
        <v>2.2313000000000001</v>
      </c>
      <c r="U5394" s="3">
        <v>93.981200000000001</v>
      </c>
      <c r="V5394" s="3"/>
      <c r="W5394" s="3"/>
      <c r="X5394" s="3"/>
      <c r="Y5394" s="3"/>
      <c r="Z5394" s="3"/>
      <c r="AA5394" s="3"/>
      <c r="AB5394" s="3"/>
    </row>
    <row r="5395" spans="1:28">
      <c r="A5395" s="2">
        <v>39543</v>
      </c>
      <c r="B5395" s="3">
        <v>0.32980399999999999</v>
      </c>
      <c r="C5395" s="3"/>
      <c r="D5395" s="3"/>
      <c r="E5395" s="3">
        <v>0.32980399999999999</v>
      </c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</row>
    <row r="5396" spans="1:28">
      <c r="A5396" s="2">
        <v>39542</v>
      </c>
      <c r="B5396" s="3">
        <v>0.38672800000000002</v>
      </c>
      <c r="C5396" s="3"/>
      <c r="D5396" s="3"/>
      <c r="E5396" s="3">
        <v>0.38672800000000002</v>
      </c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>
        <v>5.59</v>
      </c>
      <c r="Q5396" s="3">
        <v>10.83</v>
      </c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</row>
    <row r="5397" spans="1:28">
      <c r="A5397" s="2">
        <v>39541</v>
      </c>
      <c r="B5397" s="3">
        <v>0.65241199999999999</v>
      </c>
      <c r="C5397" s="3"/>
      <c r="D5397" s="3"/>
      <c r="E5397" s="3">
        <v>0.65241199999999999</v>
      </c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</row>
    <row r="5398" spans="1:28">
      <c r="A5398" s="2">
        <v>39540</v>
      </c>
      <c r="B5398" s="3">
        <v>3.8353459999999999</v>
      </c>
      <c r="C5398" s="3"/>
      <c r="D5398" s="3">
        <v>2.9668000000000001</v>
      </c>
      <c r="E5398" s="3">
        <v>0.86854600000000004</v>
      </c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</row>
    <row r="5399" spans="1:28">
      <c r="A5399" s="2">
        <v>39539</v>
      </c>
      <c r="B5399" s="3">
        <v>4.0885020000000001</v>
      </c>
      <c r="C5399" s="3"/>
      <c r="D5399" s="3">
        <v>3.1139000000000001</v>
      </c>
      <c r="E5399" s="3">
        <v>0.97460199999999997</v>
      </c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</row>
    <row r="5400" spans="1:28">
      <c r="A5400" s="2">
        <v>39538</v>
      </c>
      <c r="B5400" s="3">
        <v>4.3547539999999998</v>
      </c>
      <c r="C5400" s="3"/>
      <c r="D5400" s="3">
        <v>3.4123000000000001</v>
      </c>
      <c r="E5400" s="3">
        <v>0.94245400000000001</v>
      </c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>
        <v>23971.360000000001</v>
      </c>
      <c r="W5400" s="3"/>
      <c r="X5400" s="3"/>
      <c r="Y5400" s="3"/>
      <c r="Z5400" s="3"/>
      <c r="AA5400" s="3"/>
      <c r="AB5400" s="3"/>
    </row>
    <row r="5401" spans="1:28">
      <c r="A5401" s="2">
        <v>39537</v>
      </c>
      <c r="B5401" s="3">
        <v>0.35638199999999998</v>
      </c>
      <c r="C5401" s="3"/>
      <c r="D5401" s="3"/>
      <c r="E5401" s="3">
        <v>0.35638199999999998</v>
      </c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>
        <v>252.2518</v>
      </c>
      <c r="S5401" s="3">
        <v>8.3445</v>
      </c>
      <c r="T5401" s="3">
        <v>138.0806</v>
      </c>
      <c r="U5401" s="3">
        <v>105.8267</v>
      </c>
      <c r="V5401" s="3"/>
      <c r="W5401" s="3"/>
      <c r="X5401" s="3"/>
      <c r="Y5401" s="3"/>
      <c r="Z5401" s="3"/>
      <c r="AA5401" s="3"/>
      <c r="AB5401" s="3"/>
    </row>
    <row r="5402" spans="1:28">
      <c r="A5402" s="2">
        <v>39536</v>
      </c>
      <c r="B5402" s="3">
        <v>0.87224299999999999</v>
      </c>
      <c r="C5402" s="3"/>
      <c r="D5402" s="3"/>
      <c r="E5402" s="3">
        <v>0.87224299999999999</v>
      </c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</row>
    <row r="5403" spans="1:28">
      <c r="A5403" s="2">
        <v>39535</v>
      </c>
      <c r="B5403" s="3">
        <v>1.5207539999999999</v>
      </c>
      <c r="C5403" s="3"/>
      <c r="D5403" s="3"/>
      <c r="E5403" s="3">
        <v>1.5207539999999999</v>
      </c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>
        <v>11.09</v>
      </c>
      <c r="Q5403" s="3">
        <v>15.68</v>
      </c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</row>
    <row r="5404" spans="1:28">
      <c r="A5404" s="2">
        <v>39534</v>
      </c>
      <c r="B5404" s="3">
        <v>6.8309879999999996</v>
      </c>
      <c r="C5404" s="3"/>
      <c r="D5404" s="3">
        <v>5.3585000000000003</v>
      </c>
      <c r="E5404" s="3">
        <v>1.472488</v>
      </c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</row>
    <row r="5405" spans="1:28">
      <c r="A5405" s="2">
        <v>39533</v>
      </c>
      <c r="B5405" s="3">
        <v>7.3934629999999997</v>
      </c>
      <c r="C5405" s="3"/>
      <c r="D5405" s="3">
        <v>5.8019999999999996</v>
      </c>
      <c r="E5405" s="3">
        <v>1.5914630000000001</v>
      </c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</row>
    <row r="5406" spans="1:28">
      <c r="A5406" s="2">
        <v>39532</v>
      </c>
      <c r="B5406" s="3">
        <v>7.6625519999999998</v>
      </c>
      <c r="C5406" s="3"/>
      <c r="D5406" s="3">
        <v>5.1646000000000001</v>
      </c>
      <c r="E5406" s="3">
        <v>2.4979520000000002</v>
      </c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</row>
    <row r="5407" spans="1:28">
      <c r="A5407" s="2">
        <v>39531</v>
      </c>
      <c r="B5407" s="3">
        <v>8.9876850000000008</v>
      </c>
      <c r="C5407" s="3"/>
      <c r="D5407" s="3">
        <v>6.1464999999999996</v>
      </c>
      <c r="E5407" s="3">
        <v>2.8411849999999998</v>
      </c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</row>
    <row r="5408" spans="1:28">
      <c r="A5408" s="2">
        <v>39530</v>
      </c>
      <c r="B5408" s="3">
        <v>0.50827999999999995</v>
      </c>
      <c r="C5408" s="3"/>
      <c r="D5408" s="3"/>
      <c r="E5408" s="3">
        <v>0.50827999999999995</v>
      </c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>
        <v>165.1113</v>
      </c>
      <c r="S5408" s="3">
        <v>3.5901000000000001</v>
      </c>
      <c r="T5408" s="3">
        <v>14.8026</v>
      </c>
      <c r="U5408" s="3">
        <v>146.71860000000001</v>
      </c>
      <c r="V5408" s="3"/>
      <c r="W5408" s="3"/>
      <c r="X5408" s="3"/>
      <c r="Y5408" s="3"/>
      <c r="Z5408" s="3"/>
      <c r="AA5408" s="3"/>
      <c r="AB5408" s="3"/>
    </row>
    <row r="5409" spans="1:28">
      <c r="A5409" s="2">
        <v>39529</v>
      </c>
      <c r="B5409" s="3">
        <v>0.86297199999999996</v>
      </c>
      <c r="C5409" s="3"/>
      <c r="D5409" s="3"/>
      <c r="E5409" s="3">
        <v>0.86297199999999996</v>
      </c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</row>
    <row r="5410" spans="1:28">
      <c r="A5410" s="2">
        <v>39528</v>
      </c>
      <c r="B5410" s="3">
        <v>2.799474</v>
      </c>
      <c r="C5410" s="3"/>
      <c r="D5410" s="3"/>
      <c r="E5410" s="3">
        <v>2.799474</v>
      </c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>
        <v>13.86</v>
      </c>
      <c r="Q5410" s="3">
        <v>12.66</v>
      </c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</row>
    <row r="5411" spans="1:28">
      <c r="A5411" s="2">
        <v>39527</v>
      </c>
      <c r="B5411" s="3">
        <v>7.5242149999999999</v>
      </c>
      <c r="C5411" s="3"/>
      <c r="D5411" s="3">
        <v>5.7484999999999999</v>
      </c>
      <c r="E5411" s="3">
        <v>1.7757149999999999</v>
      </c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</row>
    <row r="5412" spans="1:28">
      <c r="A5412" s="2">
        <v>39526</v>
      </c>
      <c r="B5412" s="3">
        <v>6.5023229999999996</v>
      </c>
      <c r="C5412" s="3"/>
      <c r="D5412" s="3">
        <v>5.1448</v>
      </c>
      <c r="E5412" s="3">
        <v>1.357523</v>
      </c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</row>
    <row r="5413" spans="1:28">
      <c r="A5413" s="2">
        <v>39525</v>
      </c>
      <c r="B5413" s="3">
        <v>7.2114349999999998</v>
      </c>
      <c r="C5413" s="3"/>
      <c r="D5413" s="3">
        <v>5.2359</v>
      </c>
      <c r="E5413" s="3">
        <v>1.975535</v>
      </c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</row>
    <row r="5414" spans="1:28">
      <c r="A5414" s="2">
        <v>39524</v>
      </c>
      <c r="B5414" s="3">
        <v>6.1529040000000004</v>
      </c>
      <c r="C5414" s="3"/>
      <c r="D5414" s="3">
        <v>4.2095000000000002</v>
      </c>
      <c r="E5414" s="3">
        <v>1.9434039999999999</v>
      </c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</row>
    <row r="5415" spans="1:28">
      <c r="A5415" s="2">
        <v>39523</v>
      </c>
      <c r="B5415" s="3">
        <v>1.037436</v>
      </c>
      <c r="C5415" s="3"/>
      <c r="D5415" s="3"/>
      <c r="E5415" s="3">
        <v>1.037436</v>
      </c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>
        <v>111.432</v>
      </c>
      <c r="S5415" s="3">
        <v>0</v>
      </c>
      <c r="T5415" s="3">
        <v>71.927700000000002</v>
      </c>
      <c r="U5415" s="3">
        <v>39.504300000000001</v>
      </c>
      <c r="V5415" s="3"/>
      <c r="W5415" s="3"/>
      <c r="X5415" s="3"/>
      <c r="Y5415" s="3"/>
      <c r="Z5415" s="3"/>
      <c r="AA5415" s="3"/>
      <c r="AB5415" s="3"/>
    </row>
    <row r="5416" spans="1:28">
      <c r="A5416" s="2">
        <v>39522</v>
      </c>
      <c r="B5416" s="3">
        <v>0.21688399999999999</v>
      </c>
      <c r="C5416" s="3"/>
      <c r="D5416" s="3"/>
      <c r="E5416" s="3">
        <v>0.21688399999999999</v>
      </c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</row>
    <row r="5417" spans="1:28">
      <c r="A5417" s="2">
        <v>39521</v>
      </c>
      <c r="B5417" s="3">
        <v>1.77901</v>
      </c>
      <c r="C5417" s="3"/>
      <c r="D5417" s="3"/>
      <c r="E5417" s="3">
        <v>1.77901</v>
      </c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>
        <v>11.19</v>
      </c>
      <c r="Q5417" s="3">
        <v>15.87</v>
      </c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</row>
    <row r="5418" spans="1:28">
      <c r="A5418" s="2">
        <v>39520</v>
      </c>
      <c r="B5418" s="3">
        <v>7.4889609999999998</v>
      </c>
      <c r="C5418" s="3"/>
      <c r="D5418" s="3">
        <v>5.5189000000000004</v>
      </c>
      <c r="E5418" s="3">
        <v>1.9700610000000001</v>
      </c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</row>
    <row r="5419" spans="1:28">
      <c r="A5419" s="2">
        <v>39519</v>
      </c>
      <c r="B5419" s="3">
        <v>6.5438200000000002</v>
      </c>
      <c r="C5419" s="3"/>
      <c r="D5419" s="3">
        <v>4.3756000000000004</v>
      </c>
      <c r="E5419" s="3">
        <v>2.1682199999999998</v>
      </c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</row>
    <row r="5420" spans="1:28">
      <c r="A5420" s="2">
        <v>39518</v>
      </c>
      <c r="B5420" s="3">
        <v>6.792529</v>
      </c>
      <c r="C5420" s="3"/>
      <c r="D5420" s="3">
        <v>4.9393000000000002</v>
      </c>
      <c r="E5420" s="3">
        <v>1.853229</v>
      </c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</row>
    <row r="5421" spans="1:28">
      <c r="A5421" s="2">
        <v>39517</v>
      </c>
      <c r="B5421" s="3">
        <v>6.127548</v>
      </c>
      <c r="C5421" s="3"/>
      <c r="D5421" s="3">
        <v>4.2550999999999997</v>
      </c>
      <c r="E5421" s="3">
        <v>1.8724479999999999</v>
      </c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</row>
    <row r="5422" spans="1:28">
      <c r="A5422" s="2">
        <v>39516</v>
      </c>
      <c r="B5422" s="3">
        <v>1.160733</v>
      </c>
      <c r="C5422" s="3"/>
      <c r="D5422" s="3"/>
      <c r="E5422" s="3">
        <v>1.160733</v>
      </c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>
        <v>254.55869999999999</v>
      </c>
      <c r="S5422" s="3">
        <v>0</v>
      </c>
      <c r="T5422" s="3">
        <v>75.387299999999996</v>
      </c>
      <c r="U5422" s="3">
        <v>179.17140000000001</v>
      </c>
      <c r="V5422" s="3"/>
      <c r="W5422" s="3"/>
      <c r="X5422" s="3"/>
      <c r="Y5422" s="3"/>
      <c r="Z5422" s="3"/>
      <c r="AA5422" s="3"/>
      <c r="AB5422" s="3"/>
    </row>
    <row r="5423" spans="1:28">
      <c r="A5423" s="2">
        <v>39515</v>
      </c>
      <c r="B5423" s="3">
        <v>0.54239999999999999</v>
      </c>
      <c r="C5423" s="3"/>
      <c r="D5423" s="3"/>
      <c r="E5423" s="3">
        <v>0.54239999999999999</v>
      </c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</row>
    <row r="5424" spans="1:28">
      <c r="A5424" s="2">
        <v>39514</v>
      </c>
      <c r="B5424" s="3">
        <v>1.492359</v>
      </c>
      <c r="C5424" s="3"/>
      <c r="D5424" s="3"/>
      <c r="E5424" s="3">
        <v>1.492359</v>
      </c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>
        <v>9.07</v>
      </c>
      <c r="Q5424" s="3">
        <v>18.93</v>
      </c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</row>
    <row r="5425" spans="1:28">
      <c r="A5425" s="2">
        <v>39513</v>
      </c>
      <c r="B5425" s="3">
        <v>1.8616470000000001</v>
      </c>
      <c r="C5425" s="3"/>
      <c r="D5425" s="3"/>
      <c r="E5425" s="3">
        <v>1.8616470000000001</v>
      </c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</row>
    <row r="5426" spans="1:28">
      <c r="A5426" s="2">
        <v>39512</v>
      </c>
      <c r="B5426" s="3">
        <v>4.7509750000000004</v>
      </c>
      <c r="C5426" s="3"/>
      <c r="D5426" s="3">
        <v>3.2544</v>
      </c>
      <c r="E5426" s="3">
        <v>1.496575</v>
      </c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</row>
    <row r="5427" spans="1:28">
      <c r="A5427" s="2">
        <v>39511</v>
      </c>
      <c r="B5427" s="3">
        <v>4.4763099999999998</v>
      </c>
      <c r="C5427" s="3"/>
      <c r="D5427" s="3">
        <v>3.24</v>
      </c>
      <c r="E5427" s="3">
        <v>1.23631</v>
      </c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</row>
    <row r="5428" spans="1:28">
      <c r="A5428" s="2">
        <v>39510</v>
      </c>
      <c r="B5428" s="3">
        <v>5.1485969999999996</v>
      </c>
      <c r="C5428" s="3"/>
      <c r="D5428" s="3">
        <v>3.1779999999999999</v>
      </c>
      <c r="E5428" s="3">
        <v>1.9705969999999999</v>
      </c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</row>
    <row r="5429" spans="1:28">
      <c r="A5429" s="2">
        <v>39509</v>
      </c>
      <c r="B5429" s="3">
        <v>0.93142599999999998</v>
      </c>
      <c r="C5429" s="3"/>
      <c r="D5429" s="3"/>
      <c r="E5429" s="3">
        <v>0.93142599999999998</v>
      </c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>
        <v>158.74719999999999</v>
      </c>
      <c r="S5429" s="3">
        <v>0</v>
      </c>
      <c r="T5429" s="3">
        <v>102.41070000000001</v>
      </c>
      <c r="U5429" s="3">
        <v>56.336500000000001</v>
      </c>
      <c r="V5429" s="3"/>
      <c r="W5429" s="3"/>
      <c r="X5429" s="3"/>
      <c r="Y5429" s="3"/>
      <c r="Z5429" s="3"/>
      <c r="AA5429" s="3"/>
      <c r="AB5429" s="3"/>
    </row>
    <row r="5430" spans="1:28">
      <c r="A5430" s="2">
        <v>39508</v>
      </c>
      <c r="B5430" s="3">
        <v>0.78452100000000002</v>
      </c>
      <c r="C5430" s="3"/>
      <c r="D5430" s="3"/>
      <c r="E5430" s="3">
        <v>0.78452100000000002</v>
      </c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</row>
    <row r="5431" spans="1:28">
      <c r="A5431" s="2">
        <v>39507</v>
      </c>
      <c r="B5431" s="3">
        <v>1.7202809999999999</v>
      </c>
      <c r="C5431" s="3"/>
      <c r="D5431" s="3"/>
      <c r="E5431" s="3">
        <v>1.7202809999999999</v>
      </c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>
        <v>12.54</v>
      </c>
      <c r="Q5431" s="3">
        <v>13.95</v>
      </c>
      <c r="R5431" s="3"/>
      <c r="S5431" s="3"/>
      <c r="T5431" s="3"/>
      <c r="U5431" s="3"/>
      <c r="V5431" s="3">
        <v>12679.1</v>
      </c>
      <c r="W5431" s="3"/>
      <c r="X5431" s="3"/>
      <c r="Y5431" s="3"/>
      <c r="Z5431" s="3"/>
      <c r="AA5431" s="3"/>
      <c r="AB5431" s="3"/>
    </row>
    <row r="5432" spans="1:28">
      <c r="A5432" s="2">
        <v>39506</v>
      </c>
      <c r="B5432" s="3">
        <v>5.7795370000000004</v>
      </c>
      <c r="C5432" s="3"/>
      <c r="D5432" s="3">
        <v>3.8875999999999999</v>
      </c>
      <c r="E5432" s="3">
        <v>1.891937</v>
      </c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</row>
    <row r="5433" spans="1:28">
      <c r="A5433" s="2">
        <v>39505</v>
      </c>
      <c r="B5433" s="3">
        <v>5.5330110000000001</v>
      </c>
      <c r="C5433" s="3"/>
      <c r="D5433" s="3">
        <v>3.9285000000000001</v>
      </c>
      <c r="E5433" s="3">
        <v>1.604511</v>
      </c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</row>
    <row r="5434" spans="1:28">
      <c r="A5434" s="2">
        <v>39504</v>
      </c>
      <c r="B5434" s="3">
        <v>1.7154469999999999</v>
      </c>
      <c r="C5434" s="3"/>
      <c r="D5434" s="3"/>
      <c r="E5434" s="3">
        <v>1.7154469999999999</v>
      </c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</row>
    <row r="5435" spans="1:28">
      <c r="A5435" s="2">
        <v>39503</v>
      </c>
      <c r="B5435" s="3">
        <v>4.9827219999999999</v>
      </c>
      <c r="C5435" s="3"/>
      <c r="D5435" s="3">
        <v>3.5916999999999999</v>
      </c>
      <c r="E5435" s="3">
        <v>1.391022</v>
      </c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</row>
    <row r="5436" spans="1:28">
      <c r="A5436" s="2">
        <v>39502</v>
      </c>
      <c r="B5436" s="3">
        <v>1.0008410000000001</v>
      </c>
      <c r="C5436" s="3"/>
      <c r="D5436" s="3"/>
      <c r="E5436" s="3">
        <v>1.0008410000000001</v>
      </c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>
        <v>92.818700000000007</v>
      </c>
      <c r="S5436" s="3">
        <v>33.419699999999999</v>
      </c>
      <c r="T5436" s="3">
        <v>12.7248</v>
      </c>
      <c r="U5436" s="3">
        <v>46.674199999999999</v>
      </c>
      <c r="V5436" s="3"/>
      <c r="W5436" s="3"/>
      <c r="X5436" s="3"/>
      <c r="Y5436" s="3"/>
      <c r="Z5436" s="3"/>
      <c r="AA5436" s="3"/>
      <c r="AB5436" s="3"/>
    </row>
    <row r="5437" spans="1:28">
      <c r="A5437" s="2">
        <v>39501</v>
      </c>
      <c r="B5437" s="3">
        <v>0.441967</v>
      </c>
      <c r="C5437" s="3"/>
      <c r="D5437" s="3"/>
      <c r="E5437" s="3">
        <v>0.441967</v>
      </c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</row>
    <row r="5438" spans="1:28">
      <c r="A5438" s="2">
        <v>39500</v>
      </c>
      <c r="B5438" s="3">
        <v>3.1057350000000001</v>
      </c>
      <c r="C5438" s="3"/>
      <c r="D5438" s="3"/>
      <c r="E5438" s="3">
        <v>3.1057350000000001</v>
      </c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>
        <v>7.99</v>
      </c>
      <c r="Q5438" s="3">
        <v>10.71</v>
      </c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</row>
    <row r="5439" spans="1:28">
      <c r="A5439" s="2">
        <v>39499</v>
      </c>
      <c r="B5439" s="3">
        <v>4.0331720000000004</v>
      </c>
      <c r="C5439" s="3"/>
      <c r="D5439" s="3">
        <v>2.8549000000000002</v>
      </c>
      <c r="E5439" s="3">
        <v>1.178272</v>
      </c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</row>
    <row r="5440" spans="1:28">
      <c r="A5440" s="2">
        <v>39498</v>
      </c>
      <c r="B5440" s="3">
        <v>4.1307410000000004</v>
      </c>
      <c r="C5440" s="3"/>
      <c r="D5440" s="3">
        <v>2.5118999999999998</v>
      </c>
      <c r="E5440" s="3">
        <v>1.618841</v>
      </c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</row>
    <row r="5441" spans="1:28">
      <c r="A5441" s="2">
        <v>39497</v>
      </c>
      <c r="B5441" s="3">
        <v>4.6851989999999999</v>
      </c>
      <c r="C5441" s="3"/>
      <c r="D5441" s="3">
        <v>3.2778</v>
      </c>
      <c r="E5441" s="3">
        <v>1.4073990000000001</v>
      </c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</row>
    <row r="5442" spans="1:28">
      <c r="A5442" s="2">
        <v>39496</v>
      </c>
      <c r="B5442" s="3">
        <v>3.6552859999999998</v>
      </c>
      <c r="C5442" s="3"/>
      <c r="D5442" s="3">
        <v>2.4916</v>
      </c>
      <c r="E5442" s="3">
        <v>1.163686</v>
      </c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</row>
    <row r="5443" spans="1:28">
      <c r="A5443" s="2">
        <v>39495</v>
      </c>
      <c r="B5443" s="3">
        <v>0.44099699999999997</v>
      </c>
      <c r="C5443" s="3"/>
      <c r="D5443" s="3"/>
      <c r="E5443" s="3">
        <v>0.44099699999999997</v>
      </c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>
        <v>73.983699999999999</v>
      </c>
      <c r="S5443" s="3">
        <v>23.764800000000001</v>
      </c>
      <c r="T5443" s="3">
        <v>0.2079</v>
      </c>
      <c r="U5443" s="3">
        <v>50.011000000000003</v>
      </c>
      <c r="V5443" s="3"/>
      <c r="W5443" s="3"/>
      <c r="X5443" s="3"/>
      <c r="Y5443" s="3"/>
      <c r="Z5443" s="3"/>
      <c r="AA5443" s="3"/>
      <c r="AB5443" s="3"/>
    </row>
    <row r="5444" spans="1:28">
      <c r="A5444" s="2">
        <v>39494</v>
      </c>
      <c r="B5444" s="3">
        <v>0.24340100000000001</v>
      </c>
      <c r="C5444" s="3"/>
      <c r="D5444" s="3"/>
      <c r="E5444" s="3">
        <v>0.24340100000000001</v>
      </c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</row>
    <row r="5445" spans="1:28">
      <c r="A5445" s="2">
        <v>39493</v>
      </c>
      <c r="B5445" s="3">
        <v>0.68915099999999996</v>
      </c>
      <c r="C5445" s="3"/>
      <c r="D5445" s="3"/>
      <c r="E5445" s="3">
        <v>0.68915099999999996</v>
      </c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>
        <v>2.14</v>
      </c>
      <c r="Q5445" s="3">
        <v>4.45</v>
      </c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</row>
    <row r="5446" spans="1:28">
      <c r="A5446" s="2">
        <v>39492</v>
      </c>
      <c r="B5446" s="3">
        <v>1.3479969999999999</v>
      </c>
      <c r="C5446" s="3"/>
      <c r="D5446" s="3">
        <v>1.0978000000000001</v>
      </c>
      <c r="E5446" s="3">
        <v>0.250197</v>
      </c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</row>
    <row r="5447" spans="1:28">
      <c r="A5447" s="2">
        <v>39491</v>
      </c>
      <c r="B5447" s="3">
        <v>0.49472100000000002</v>
      </c>
      <c r="C5447" s="3"/>
      <c r="D5447" s="3">
        <v>0.3009</v>
      </c>
      <c r="E5447" s="3">
        <v>0.19382099999999999</v>
      </c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</row>
    <row r="5448" spans="1:28">
      <c r="A5448" s="2">
        <v>39490</v>
      </c>
      <c r="B5448" s="3">
        <v>1.77E-2</v>
      </c>
      <c r="C5448" s="3"/>
      <c r="D5448" s="3"/>
      <c r="E5448" s="3">
        <v>1.77E-2</v>
      </c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</row>
    <row r="5449" spans="1:28">
      <c r="A5449" s="2">
        <v>39489</v>
      </c>
      <c r="B5449" s="3"/>
      <c r="C5449" s="3"/>
      <c r="D5449" s="3"/>
      <c r="E5449" s="3">
        <v>0</v>
      </c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</row>
    <row r="5450" spans="1:28">
      <c r="A5450" s="2">
        <v>39488</v>
      </c>
      <c r="B5450" s="3">
        <v>1.61E-2</v>
      </c>
      <c r="C5450" s="3"/>
      <c r="D5450" s="3"/>
      <c r="E5450" s="3">
        <v>1.61E-2</v>
      </c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>
        <v>66.864099999999993</v>
      </c>
      <c r="S5450" s="3">
        <v>17.604299999999999</v>
      </c>
      <c r="T5450" s="3">
        <v>26.691800000000001</v>
      </c>
      <c r="U5450" s="3">
        <v>22.568000000000001</v>
      </c>
      <c r="V5450" s="3"/>
      <c r="W5450" s="3"/>
      <c r="X5450" s="3"/>
      <c r="Y5450" s="3"/>
      <c r="Z5450" s="3"/>
      <c r="AA5450" s="3"/>
      <c r="AB5450" s="3"/>
    </row>
    <row r="5451" spans="1:28">
      <c r="A5451" s="2">
        <v>39487</v>
      </c>
      <c r="B5451" s="3"/>
      <c r="C5451" s="3"/>
      <c r="D5451" s="3"/>
      <c r="E5451" s="3">
        <v>0</v>
      </c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</row>
    <row r="5452" spans="1:28">
      <c r="A5452" s="2">
        <v>39486</v>
      </c>
      <c r="B5452" s="3">
        <v>0.27466600000000002</v>
      </c>
      <c r="C5452" s="3"/>
      <c r="D5452" s="3"/>
      <c r="E5452" s="3">
        <v>0.27466600000000002</v>
      </c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>
        <v>0.86</v>
      </c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</row>
    <row r="5453" spans="1:28">
      <c r="A5453" s="2">
        <v>39485</v>
      </c>
      <c r="B5453" s="3"/>
      <c r="C5453" s="3"/>
      <c r="D5453" s="3"/>
      <c r="E5453" s="3">
        <v>0</v>
      </c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</row>
    <row r="5454" spans="1:28">
      <c r="A5454" s="2">
        <v>39484</v>
      </c>
      <c r="B5454" s="3"/>
      <c r="C5454" s="3"/>
      <c r="D5454" s="3"/>
      <c r="E5454" s="3">
        <v>0</v>
      </c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</row>
    <row r="5455" spans="1:28">
      <c r="A5455" s="2">
        <v>39483</v>
      </c>
      <c r="B5455" s="3">
        <v>0.456374</v>
      </c>
      <c r="C5455" s="3"/>
      <c r="D5455" s="3"/>
      <c r="E5455" s="3">
        <v>0.456374</v>
      </c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</row>
    <row r="5456" spans="1:28">
      <c r="A5456" s="2">
        <v>39482</v>
      </c>
      <c r="B5456" s="3">
        <v>0.72952700000000004</v>
      </c>
      <c r="C5456" s="3"/>
      <c r="D5456" s="3"/>
      <c r="E5456" s="3">
        <v>0.72952700000000004</v>
      </c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</row>
    <row r="5457" spans="1:28">
      <c r="A5457" s="2">
        <v>39481</v>
      </c>
      <c r="B5457" s="3">
        <v>0.48864000000000002</v>
      </c>
      <c r="C5457" s="3"/>
      <c r="D5457" s="3"/>
      <c r="E5457" s="3">
        <v>0.48864000000000002</v>
      </c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>
        <v>925.40959999999995</v>
      </c>
      <c r="S5457" s="3">
        <v>328.36340000000001</v>
      </c>
      <c r="T5457" s="3">
        <v>402.16770000000002</v>
      </c>
      <c r="U5457" s="3">
        <v>194.8785</v>
      </c>
      <c r="V5457" s="3"/>
      <c r="W5457" s="3"/>
      <c r="X5457" s="3"/>
      <c r="Y5457" s="3"/>
      <c r="Z5457" s="3"/>
      <c r="AA5457" s="3"/>
      <c r="AB5457" s="3"/>
    </row>
    <row r="5458" spans="1:28">
      <c r="A5458" s="2">
        <v>39480</v>
      </c>
      <c r="B5458" s="3">
        <v>1.417081</v>
      </c>
      <c r="C5458" s="3"/>
      <c r="D5458" s="3">
        <v>0.64270000000000005</v>
      </c>
      <c r="E5458" s="3">
        <v>0.77438099999999999</v>
      </c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</row>
    <row r="5459" spans="1:28">
      <c r="A5459" s="2">
        <v>39479</v>
      </c>
      <c r="B5459" s="3">
        <v>2.314616</v>
      </c>
      <c r="C5459" s="3"/>
      <c r="D5459" s="3">
        <v>1.3536999999999999</v>
      </c>
      <c r="E5459" s="3">
        <v>0.96091599999999999</v>
      </c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>
        <v>8.98</v>
      </c>
      <c r="Q5459" s="3">
        <v>9.74</v>
      </c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</row>
    <row r="5460" spans="1:28">
      <c r="A5460" s="2">
        <v>39478</v>
      </c>
      <c r="B5460" s="3">
        <v>3.310826</v>
      </c>
      <c r="C5460" s="3"/>
      <c r="D5460" s="3">
        <v>1.6113</v>
      </c>
      <c r="E5460" s="3">
        <v>1.6995260000000001</v>
      </c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</row>
    <row r="5461" spans="1:28">
      <c r="A5461" s="2">
        <v>39477</v>
      </c>
      <c r="B5461" s="3">
        <v>2.977341</v>
      </c>
      <c r="C5461" s="3"/>
      <c r="D5461" s="3">
        <v>1.5023</v>
      </c>
      <c r="E5461" s="3">
        <v>1.475041</v>
      </c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</row>
    <row r="5462" spans="1:28">
      <c r="A5462" s="2">
        <v>39476</v>
      </c>
      <c r="B5462" s="3">
        <v>2.5007239999999999</v>
      </c>
      <c r="C5462" s="3"/>
      <c r="D5462" s="3">
        <v>1.4897</v>
      </c>
      <c r="E5462" s="3">
        <v>1.0110239999999999</v>
      </c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</row>
    <row r="5463" spans="1:28">
      <c r="A5463" s="2">
        <v>39475</v>
      </c>
      <c r="B5463" s="3">
        <v>3.4119920000000001</v>
      </c>
      <c r="C5463" s="3"/>
      <c r="D5463" s="3">
        <v>2.3795999999999999</v>
      </c>
      <c r="E5463" s="3">
        <v>1.032392</v>
      </c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</row>
    <row r="5464" spans="1:28">
      <c r="A5464" s="2">
        <v>39474</v>
      </c>
      <c r="B5464" s="3">
        <v>0.65232400000000001</v>
      </c>
      <c r="C5464" s="3"/>
      <c r="D5464" s="3"/>
      <c r="E5464" s="3">
        <v>0.65232400000000001</v>
      </c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>
        <v>1245.8253</v>
      </c>
      <c r="S5464" s="3">
        <v>507.56880000000001</v>
      </c>
      <c r="T5464" s="3">
        <v>551.37919999999997</v>
      </c>
      <c r="U5464" s="3">
        <v>186.87729999999999</v>
      </c>
      <c r="V5464" s="3"/>
      <c r="W5464" s="3"/>
      <c r="X5464" s="3"/>
      <c r="Y5464" s="3"/>
      <c r="Z5464" s="3"/>
      <c r="AA5464" s="3"/>
      <c r="AB5464" s="3"/>
    </row>
    <row r="5465" spans="1:28">
      <c r="A5465" s="2">
        <v>39473</v>
      </c>
      <c r="B5465" s="3">
        <v>0.66488199999999997</v>
      </c>
      <c r="C5465" s="3"/>
      <c r="D5465" s="3"/>
      <c r="E5465" s="3">
        <v>0.66488199999999997</v>
      </c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</row>
    <row r="5466" spans="1:28">
      <c r="A5466" s="2">
        <v>39472</v>
      </c>
      <c r="B5466" s="3">
        <v>2.0387200000000001</v>
      </c>
      <c r="C5466" s="3"/>
      <c r="D5466" s="3"/>
      <c r="E5466" s="3">
        <v>2.0387200000000001</v>
      </c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>
        <v>9.6</v>
      </c>
      <c r="Q5466" s="3">
        <v>16.579999999999998</v>
      </c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</row>
    <row r="5467" spans="1:28">
      <c r="A5467" s="2">
        <v>39471</v>
      </c>
      <c r="B5467" s="3">
        <v>3.9501379999999999</v>
      </c>
      <c r="C5467" s="3"/>
      <c r="D5467" s="3">
        <v>2.6720999999999999</v>
      </c>
      <c r="E5467" s="3">
        <v>1.278038</v>
      </c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</row>
    <row r="5468" spans="1:28">
      <c r="A5468" s="2">
        <v>39470</v>
      </c>
      <c r="B5468" s="3">
        <v>6.0077550000000004</v>
      </c>
      <c r="C5468" s="3"/>
      <c r="D5468" s="3">
        <v>4.2535999999999996</v>
      </c>
      <c r="E5468" s="3">
        <v>1.7541549999999999</v>
      </c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</row>
    <row r="5469" spans="1:28">
      <c r="A5469" s="2">
        <v>39469</v>
      </c>
      <c r="B5469" s="3">
        <v>5.2996030000000003</v>
      </c>
      <c r="C5469" s="3"/>
      <c r="D5469" s="3">
        <v>3.0160999999999998</v>
      </c>
      <c r="E5469" s="3">
        <v>2.2835030000000001</v>
      </c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</row>
    <row r="5470" spans="1:28">
      <c r="A5470" s="2">
        <v>39468</v>
      </c>
      <c r="B5470" s="3">
        <v>4.9112109999999998</v>
      </c>
      <c r="C5470" s="3"/>
      <c r="D5470" s="3">
        <v>2.5960000000000001</v>
      </c>
      <c r="E5470" s="3">
        <v>2.3152110000000001</v>
      </c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</row>
    <row r="5471" spans="1:28">
      <c r="A5471" s="2">
        <v>39467</v>
      </c>
      <c r="B5471" s="3">
        <v>1.5304519999999999</v>
      </c>
      <c r="C5471" s="3"/>
      <c r="D5471" s="3"/>
      <c r="E5471" s="3">
        <v>1.5304519999999999</v>
      </c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>
        <v>745.42359999999996</v>
      </c>
      <c r="S5471" s="3">
        <v>94.706000000000003</v>
      </c>
      <c r="T5471" s="3">
        <v>330.40989999999999</v>
      </c>
      <c r="U5471" s="3">
        <v>320.30770000000001</v>
      </c>
      <c r="V5471" s="3"/>
      <c r="W5471" s="3"/>
      <c r="X5471" s="3"/>
      <c r="Y5471" s="3"/>
      <c r="Z5471" s="3"/>
      <c r="AA5471" s="3"/>
      <c r="AB5471" s="3"/>
    </row>
    <row r="5472" spans="1:28">
      <c r="A5472" s="2">
        <v>39466</v>
      </c>
      <c r="B5472" s="3">
        <v>0.23508899999999999</v>
      </c>
      <c r="C5472" s="3"/>
      <c r="D5472" s="3"/>
      <c r="E5472" s="3">
        <v>0.23508899999999999</v>
      </c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</row>
    <row r="5473" spans="1:28">
      <c r="A5473" s="2">
        <v>39465</v>
      </c>
      <c r="B5473" s="3">
        <v>2.6087579999999999</v>
      </c>
      <c r="C5473" s="3"/>
      <c r="D5473" s="3"/>
      <c r="E5473" s="3">
        <v>2.6087579999999999</v>
      </c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>
        <v>14.14</v>
      </c>
      <c r="Q5473" s="3">
        <v>18.559999999999999</v>
      </c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</row>
    <row r="5474" spans="1:28">
      <c r="A5474" s="2">
        <v>39464</v>
      </c>
      <c r="B5474" s="3">
        <v>5.7392599999999998</v>
      </c>
      <c r="C5474" s="3"/>
      <c r="D5474" s="3">
        <v>3.8662000000000001</v>
      </c>
      <c r="E5474" s="3">
        <v>1.8730599999999999</v>
      </c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</row>
    <row r="5475" spans="1:28">
      <c r="A5475" s="2">
        <v>39463</v>
      </c>
      <c r="B5475" s="3">
        <v>6.887556</v>
      </c>
      <c r="C5475" s="3"/>
      <c r="D5475" s="3">
        <v>4.3771000000000004</v>
      </c>
      <c r="E5475" s="3">
        <v>2.510456</v>
      </c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</row>
    <row r="5476" spans="1:28">
      <c r="A5476" s="2">
        <v>39462</v>
      </c>
      <c r="B5476" s="3">
        <v>5.0632520000000003</v>
      </c>
      <c r="C5476" s="3"/>
      <c r="D5476" s="3">
        <v>3.02</v>
      </c>
      <c r="E5476" s="3">
        <v>2.0432519999999998</v>
      </c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</row>
    <row r="5477" spans="1:28">
      <c r="A5477" s="2">
        <v>39461</v>
      </c>
      <c r="B5477" s="3">
        <v>6.1649710000000004</v>
      </c>
      <c r="C5477" s="3"/>
      <c r="D5477" s="3">
        <v>3.9163999999999999</v>
      </c>
      <c r="E5477" s="3">
        <v>2.2485710000000001</v>
      </c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</row>
    <row r="5478" spans="1:28">
      <c r="A5478" s="2">
        <v>39460</v>
      </c>
      <c r="B5478" s="3">
        <v>0.13306000000000001</v>
      </c>
      <c r="C5478" s="3"/>
      <c r="D5478" s="3"/>
      <c r="E5478" s="3">
        <v>0.13306000000000001</v>
      </c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>
        <v>761.93859999999995</v>
      </c>
      <c r="S5478" s="3">
        <v>47.442500000000003</v>
      </c>
      <c r="T5478" s="3">
        <v>314.8374</v>
      </c>
      <c r="U5478" s="3">
        <v>399.65870000000001</v>
      </c>
      <c r="V5478" s="3"/>
      <c r="W5478" s="3"/>
      <c r="X5478" s="3"/>
      <c r="Y5478" s="3"/>
      <c r="Z5478" s="3"/>
      <c r="AA5478" s="3"/>
      <c r="AB5478" s="3"/>
    </row>
    <row r="5479" spans="1:28">
      <c r="A5479" s="2">
        <v>39459</v>
      </c>
      <c r="B5479" s="3">
        <v>0.210896</v>
      </c>
      <c r="C5479" s="3"/>
      <c r="D5479" s="3"/>
      <c r="E5479" s="3">
        <v>0.210896</v>
      </c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</row>
    <row r="5480" spans="1:28">
      <c r="A5480" s="2">
        <v>39458</v>
      </c>
      <c r="B5480" s="3">
        <v>0.33469900000000002</v>
      </c>
      <c r="C5480" s="3"/>
      <c r="D5480" s="3"/>
      <c r="E5480" s="3">
        <v>0.33469900000000002</v>
      </c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>
        <v>18.18</v>
      </c>
      <c r="Q5480" s="3">
        <v>15.8</v>
      </c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</row>
    <row r="5481" spans="1:28">
      <c r="A5481" s="2">
        <v>39457</v>
      </c>
      <c r="B5481" s="3">
        <v>6.8725639999999997</v>
      </c>
      <c r="C5481" s="3"/>
      <c r="D5481" s="3">
        <v>6.4539</v>
      </c>
      <c r="E5481" s="3">
        <v>0.41866399999999998</v>
      </c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</row>
    <row r="5482" spans="1:28">
      <c r="A5482" s="2">
        <v>39456</v>
      </c>
      <c r="B5482" s="3">
        <v>4.7091349999999998</v>
      </c>
      <c r="C5482" s="3"/>
      <c r="D5482" s="3">
        <v>3.9878999999999998</v>
      </c>
      <c r="E5482" s="3">
        <v>0.72123499999999996</v>
      </c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</row>
    <row r="5483" spans="1:28">
      <c r="A5483" s="2">
        <v>39455</v>
      </c>
      <c r="B5483" s="3">
        <v>5.1961219999999999</v>
      </c>
      <c r="C5483" s="3"/>
      <c r="D5483" s="3">
        <v>3.3814000000000002</v>
      </c>
      <c r="E5483" s="3">
        <v>1.8147219999999999</v>
      </c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</row>
    <row r="5484" spans="1:28">
      <c r="A5484" s="2">
        <v>39454</v>
      </c>
      <c r="B5484" s="3">
        <v>5.3580120000000004</v>
      </c>
      <c r="C5484" s="3"/>
      <c r="D5484" s="3">
        <v>3.5617000000000001</v>
      </c>
      <c r="E5484" s="3">
        <v>1.7963119999999999</v>
      </c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</row>
    <row r="5485" spans="1:28">
      <c r="A5485" s="2">
        <v>39453</v>
      </c>
      <c r="B5485" s="3">
        <v>0.69011</v>
      </c>
      <c r="C5485" s="3"/>
      <c r="D5485" s="3"/>
      <c r="E5485" s="3">
        <v>0.69011</v>
      </c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>
        <v>470.55669999999998</v>
      </c>
      <c r="S5485" s="3">
        <v>376.89210000000003</v>
      </c>
      <c r="T5485" s="3">
        <v>5.6791</v>
      </c>
      <c r="U5485" s="3">
        <v>87.985500000000002</v>
      </c>
      <c r="V5485" s="3"/>
      <c r="W5485" s="3"/>
      <c r="X5485" s="3"/>
      <c r="Y5485" s="3"/>
      <c r="Z5485" s="3"/>
      <c r="AA5485" s="3"/>
      <c r="AB5485" s="3"/>
    </row>
    <row r="5486" spans="1:28">
      <c r="A5486" s="2">
        <v>39452</v>
      </c>
      <c r="B5486" s="3">
        <v>0.42063</v>
      </c>
      <c r="C5486" s="3"/>
      <c r="D5486" s="3"/>
      <c r="E5486" s="3">
        <v>0.42063</v>
      </c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</row>
    <row r="5487" spans="1:28">
      <c r="A5487" s="2">
        <v>39451</v>
      </c>
      <c r="B5487" s="3">
        <v>2.0417529999999999</v>
      </c>
      <c r="C5487" s="3"/>
      <c r="D5487" s="3"/>
      <c r="E5487" s="3">
        <v>2.0417529999999999</v>
      </c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>
        <v>13.99</v>
      </c>
      <c r="Q5487" s="3">
        <v>8.8000000000000007</v>
      </c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</row>
    <row r="5488" spans="1:28">
      <c r="A5488" s="2">
        <v>39450</v>
      </c>
      <c r="B5488" s="3">
        <v>6.360938</v>
      </c>
      <c r="C5488" s="3"/>
      <c r="D5488" s="3">
        <v>4.3754999999999997</v>
      </c>
      <c r="E5488" s="3">
        <v>1.985438</v>
      </c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</row>
    <row r="5489" spans="1:28">
      <c r="A5489" s="2">
        <v>39449</v>
      </c>
      <c r="B5489" s="3">
        <v>7.4708310000000004</v>
      </c>
      <c r="C5489" s="3"/>
      <c r="D5489" s="3">
        <v>5.7824999999999998</v>
      </c>
      <c r="E5489" s="3">
        <v>1.688331</v>
      </c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</row>
    <row r="5490" spans="1:28">
      <c r="A5490" s="2">
        <v>39448</v>
      </c>
      <c r="B5490" s="3">
        <v>0.60066799999999998</v>
      </c>
      <c r="C5490" s="3"/>
      <c r="D5490" s="3"/>
      <c r="E5490" s="3">
        <v>0.60066799999999998</v>
      </c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</row>
    <row r="5491" spans="1:28">
      <c r="A5491" s="2">
        <v>39447</v>
      </c>
      <c r="B5491" s="3">
        <v>1.0290550000000001</v>
      </c>
      <c r="C5491" s="3"/>
      <c r="D5491" s="3"/>
      <c r="E5491" s="3">
        <v>1.0290550000000001</v>
      </c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>
        <v>94590.2</v>
      </c>
      <c r="W5491" s="3"/>
      <c r="X5491" s="3"/>
      <c r="Y5491" s="3"/>
      <c r="Z5491" s="3"/>
      <c r="AA5491" s="3"/>
      <c r="AB5491" s="3"/>
    </row>
    <row r="5492" spans="1:28">
      <c r="A5492" s="2">
        <v>39446</v>
      </c>
      <c r="B5492" s="3">
        <v>0.26688899999999999</v>
      </c>
      <c r="C5492" s="3"/>
      <c r="D5492" s="3"/>
      <c r="E5492" s="3">
        <v>0.26688899999999999</v>
      </c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>
        <v>1277.4869000000001</v>
      </c>
      <c r="S5492" s="3">
        <v>496.82409999999999</v>
      </c>
      <c r="T5492" s="3">
        <v>475.74079999999998</v>
      </c>
      <c r="U5492" s="3">
        <v>304.92200000000003</v>
      </c>
      <c r="V5492" s="3"/>
      <c r="W5492" s="3"/>
      <c r="X5492" s="3"/>
      <c r="Y5492" s="3"/>
      <c r="Z5492" s="3"/>
      <c r="AA5492" s="3"/>
      <c r="AB5492" s="3"/>
    </row>
    <row r="5493" spans="1:28">
      <c r="A5493" s="2">
        <v>39445</v>
      </c>
      <c r="B5493" s="3">
        <v>0.58582999999999996</v>
      </c>
      <c r="C5493" s="3"/>
      <c r="D5493" s="3"/>
      <c r="E5493" s="3">
        <v>0.58582999999999996</v>
      </c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</row>
    <row r="5494" spans="1:28">
      <c r="A5494" s="2">
        <v>39444</v>
      </c>
      <c r="B5494" s="3">
        <v>3.5678800000000002</v>
      </c>
      <c r="C5494" s="3"/>
      <c r="D5494" s="3"/>
      <c r="E5494" s="3">
        <v>3.5678800000000002</v>
      </c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>
        <v>14.11</v>
      </c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</row>
    <row r="5495" spans="1:28">
      <c r="A5495" s="2">
        <v>39443</v>
      </c>
      <c r="B5495" s="3">
        <v>2.471498</v>
      </c>
      <c r="C5495" s="3"/>
      <c r="D5495" s="3"/>
      <c r="E5495" s="3">
        <v>2.471498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</row>
    <row r="5496" spans="1:28">
      <c r="A5496" s="2">
        <v>39442</v>
      </c>
      <c r="B5496" s="3">
        <v>2.4438420000000001</v>
      </c>
      <c r="C5496" s="3"/>
      <c r="D5496" s="3"/>
      <c r="E5496" s="3">
        <v>2.4438420000000001</v>
      </c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</row>
    <row r="5497" spans="1:28">
      <c r="A5497" s="2">
        <v>39441</v>
      </c>
      <c r="B5497" s="3">
        <v>2.4881690000000001</v>
      </c>
      <c r="C5497" s="3"/>
      <c r="D5497" s="3"/>
      <c r="E5497" s="3">
        <v>2.4881690000000001</v>
      </c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</row>
    <row r="5498" spans="1:28">
      <c r="A5498" s="2">
        <v>39440</v>
      </c>
      <c r="B5498" s="3">
        <v>2.08101</v>
      </c>
      <c r="C5498" s="3"/>
      <c r="D5498" s="3"/>
      <c r="E5498" s="3">
        <v>2.08101</v>
      </c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</row>
    <row r="5499" spans="1:28">
      <c r="A5499" s="2">
        <v>39439</v>
      </c>
      <c r="B5499" s="3">
        <v>1.4704360000000001</v>
      </c>
      <c r="C5499" s="3"/>
      <c r="D5499" s="3"/>
      <c r="E5499" s="3">
        <v>1.4704360000000001</v>
      </c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>
        <v>446.05309999999997</v>
      </c>
      <c r="S5499" s="3">
        <v>363.63069999999999</v>
      </c>
      <c r="T5499" s="3">
        <v>29.142800000000001</v>
      </c>
      <c r="U5499" s="3">
        <v>53.279600000000002</v>
      </c>
      <c r="V5499" s="3"/>
      <c r="W5499" s="3"/>
      <c r="X5499" s="3"/>
      <c r="Y5499" s="3"/>
      <c r="Z5499" s="3"/>
      <c r="AA5499" s="3"/>
      <c r="AB5499" s="3"/>
    </row>
    <row r="5500" spans="1:28">
      <c r="A5500" s="2">
        <v>39438</v>
      </c>
      <c r="B5500" s="3">
        <v>0.270874</v>
      </c>
      <c r="C5500" s="3"/>
      <c r="D5500" s="3"/>
      <c r="E5500" s="3">
        <v>0.270874</v>
      </c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</row>
    <row r="5501" spans="1:28">
      <c r="A5501" s="2">
        <v>39437</v>
      </c>
      <c r="B5501" s="3">
        <v>2.7867850000000001</v>
      </c>
      <c r="C5501" s="3"/>
      <c r="D5501" s="3"/>
      <c r="E5501" s="3">
        <v>2.7867850000000001</v>
      </c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>
        <v>17.72</v>
      </c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</row>
    <row r="5502" spans="1:28">
      <c r="A5502" s="2">
        <v>39436</v>
      </c>
      <c r="B5502" s="3">
        <v>3.8006700000000002</v>
      </c>
      <c r="C5502" s="3"/>
      <c r="D5502" s="3"/>
      <c r="E5502" s="3">
        <v>3.8006700000000002</v>
      </c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</row>
    <row r="5503" spans="1:28">
      <c r="A5503" s="2">
        <v>39435</v>
      </c>
      <c r="B5503" s="3">
        <v>3.2365179999999998</v>
      </c>
      <c r="C5503" s="3"/>
      <c r="D5503" s="3"/>
      <c r="E5503" s="3">
        <v>3.2365179999999998</v>
      </c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</row>
    <row r="5504" spans="1:28">
      <c r="A5504" s="2">
        <v>39434</v>
      </c>
      <c r="B5504" s="3">
        <v>2.4905810000000002</v>
      </c>
      <c r="C5504" s="3"/>
      <c r="D5504" s="3"/>
      <c r="E5504" s="3">
        <v>2.4905810000000002</v>
      </c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</row>
    <row r="5505" spans="1:28">
      <c r="A5505" s="2">
        <v>39433</v>
      </c>
      <c r="B5505" s="3">
        <v>2.2600440000000002</v>
      </c>
      <c r="C5505" s="3"/>
      <c r="D5505" s="3"/>
      <c r="E5505" s="3">
        <v>2.2600440000000002</v>
      </c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</row>
    <row r="5506" spans="1:28">
      <c r="A5506" s="2">
        <v>39432</v>
      </c>
      <c r="B5506" s="3">
        <v>2.0447570000000002</v>
      </c>
      <c r="C5506" s="3"/>
      <c r="D5506" s="3"/>
      <c r="E5506" s="3">
        <v>2.0447570000000002</v>
      </c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>
        <v>317.70069999999998</v>
      </c>
      <c r="S5506" s="3">
        <v>94.829899999999995</v>
      </c>
      <c r="T5506" s="3">
        <v>68.758399999999995</v>
      </c>
      <c r="U5506" s="3">
        <v>154.11240000000001</v>
      </c>
      <c r="V5506" s="3"/>
      <c r="W5506" s="3"/>
      <c r="X5506" s="3"/>
      <c r="Y5506" s="3"/>
      <c r="Z5506" s="3"/>
      <c r="AA5506" s="3"/>
      <c r="AB5506" s="3"/>
    </row>
    <row r="5507" spans="1:28">
      <c r="A5507" s="2">
        <v>39431</v>
      </c>
      <c r="B5507" s="3">
        <v>0.89220299999999997</v>
      </c>
      <c r="C5507" s="3"/>
      <c r="D5507" s="3"/>
      <c r="E5507" s="3">
        <v>0.89220299999999997</v>
      </c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</row>
    <row r="5508" spans="1:28">
      <c r="A5508" s="2">
        <v>39430</v>
      </c>
      <c r="B5508" s="3">
        <v>1.3708899999999999</v>
      </c>
      <c r="C5508" s="3"/>
      <c r="D5508" s="3"/>
      <c r="E5508" s="3">
        <v>1.3708899999999999</v>
      </c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>
        <v>17.79</v>
      </c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</row>
    <row r="5509" spans="1:28">
      <c r="A5509" s="2">
        <v>39429</v>
      </c>
      <c r="B5509" s="3">
        <v>1.5399659999999999</v>
      </c>
      <c r="C5509" s="3"/>
      <c r="D5509" s="3"/>
      <c r="E5509" s="3">
        <v>1.5399659999999999</v>
      </c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</row>
    <row r="5510" spans="1:28">
      <c r="A5510" s="2">
        <v>39428</v>
      </c>
      <c r="B5510" s="3">
        <v>3.422075</v>
      </c>
      <c r="C5510" s="3"/>
      <c r="D5510" s="3"/>
      <c r="E5510" s="3">
        <v>3.422075</v>
      </c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</row>
    <row r="5511" spans="1:28">
      <c r="A5511" s="2">
        <v>39427</v>
      </c>
      <c r="B5511" s="3">
        <v>2.573448</v>
      </c>
      <c r="C5511" s="3"/>
      <c r="D5511" s="3"/>
      <c r="E5511" s="3">
        <v>2.573448</v>
      </c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</row>
    <row r="5512" spans="1:28">
      <c r="A5512" s="2">
        <v>39426</v>
      </c>
      <c r="B5512" s="3">
        <v>2.0847910000000001</v>
      </c>
      <c r="C5512" s="3"/>
      <c r="D5512" s="3"/>
      <c r="E5512" s="3">
        <v>2.0847910000000001</v>
      </c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</row>
    <row r="5513" spans="1:28">
      <c r="A5513" s="2">
        <v>39425</v>
      </c>
      <c r="B5513" s="3">
        <v>1.571312</v>
      </c>
      <c r="C5513" s="3"/>
      <c r="D5513" s="3"/>
      <c r="E5513" s="3">
        <v>1.571312</v>
      </c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>
        <v>781.9615</v>
      </c>
      <c r="S5513" s="3">
        <v>183.3433</v>
      </c>
      <c r="T5513" s="3">
        <v>482.9973</v>
      </c>
      <c r="U5513" s="3">
        <v>115.62090000000001</v>
      </c>
      <c r="V5513" s="3"/>
      <c r="W5513" s="3"/>
      <c r="X5513" s="3"/>
      <c r="Y5513" s="3"/>
      <c r="Z5513" s="3"/>
      <c r="AA5513" s="3"/>
      <c r="AB5513" s="3"/>
    </row>
    <row r="5514" spans="1:28">
      <c r="A5514" s="2">
        <v>39424</v>
      </c>
      <c r="B5514" s="3">
        <v>0.481211</v>
      </c>
      <c r="C5514" s="3"/>
      <c r="D5514" s="3"/>
      <c r="E5514" s="3">
        <v>0.481211</v>
      </c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</row>
    <row r="5515" spans="1:28">
      <c r="A5515" s="2">
        <v>39423</v>
      </c>
      <c r="B5515" s="3">
        <v>2.4400870000000001</v>
      </c>
      <c r="C5515" s="3"/>
      <c r="D5515" s="3"/>
      <c r="E5515" s="3">
        <v>2.4400870000000001</v>
      </c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>
        <v>20.73</v>
      </c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</row>
    <row r="5516" spans="1:28">
      <c r="A5516" s="2">
        <v>39422</v>
      </c>
      <c r="B5516" s="3">
        <v>1.8278220000000001</v>
      </c>
      <c r="C5516" s="3"/>
      <c r="D5516" s="3"/>
      <c r="E5516" s="3">
        <v>1.8278220000000001</v>
      </c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</row>
    <row r="5517" spans="1:28">
      <c r="A5517" s="2">
        <v>39421</v>
      </c>
      <c r="B5517" s="3">
        <v>1.9827570000000001</v>
      </c>
      <c r="C5517" s="3"/>
      <c r="D5517" s="3"/>
      <c r="E5517" s="3">
        <v>1.9827570000000001</v>
      </c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</row>
    <row r="5518" spans="1:28">
      <c r="A5518" s="2">
        <v>39420</v>
      </c>
      <c r="B5518" s="3">
        <v>2.248364</v>
      </c>
      <c r="C5518" s="3"/>
      <c r="D5518" s="3"/>
      <c r="E5518" s="3">
        <v>2.248364</v>
      </c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</row>
    <row r="5519" spans="1:28">
      <c r="A5519" s="2">
        <v>39419</v>
      </c>
      <c r="B5519" s="3">
        <v>2.3027709999999999</v>
      </c>
      <c r="C5519" s="3"/>
      <c r="D5519" s="3"/>
      <c r="E5519" s="3">
        <v>2.3027709999999999</v>
      </c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</row>
    <row r="5520" spans="1:28">
      <c r="A5520" s="2">
        <v>39418</v>
      </c>
      <c r="B5520" s="3">
        <v>1.1686799999999999</v>
      </c>
      <c r="C5520" s="3"/>
      <c r="D5520" s="3"/>
      <c r="E5520" s="3">
        <v>1.1686799999999999</v>
      </c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>
        <v>500.97890000000001</v>
      </c>
      <c r="S5520" s="3">
        <v>64.525099999999995</v>
      </c>
      <c r="T5520" s="3">
        <v>77.910799999999995</v>
      </c>
      <c r="U5520" s="3">
        <v>358.54300000000001</v>
      </c>
      <c r="V5520" s="3"/>
      <c r="W5520" s="3"/>
      <c r="X5520" s="3"/>
      <c r="Y5520" s="3"/>
      <c r="Z5520" s="3"/>
      <c r="AA5520" s="3"/>
      <c r="AB5520" s="3"/>
    </row>
    <row r="5521" spans="1:28">
      <c r="A5521" s="2">
        <v>39417</v>
      </c>
      <c r="B5521" s="3">
        <v>0.65937100000000004</v>
      </c>
      <c r="C5521" s="3"/>
      <c r="D5521" s="3"/>
      <c r="E5521" s="3">
        <v>0.65937100000000004</v>
      </c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</row>
    <row r="5522" spans="1:28">
      <c r="A5522" s="2">
        <v>39416</v>
      </c>
      <c r="B5522" s="3">
        <v>3.1587510000000001</v>
      </c>
      <c r="C5522" s="3"/>
      <c r="D5522" s="3"/>
      <c r="E5522" s="3">
        <v>3.1587510000000001</v>
      </c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>
        <v>21.9</v>
      </c>
      <c r="Q5522" s="3"/>
      <c r="R5522" s="3"/>
      <c r="S5522" s="3"/>
      <c r="T5522" s="3"/>
      <c r="U5522" s="3"/>
      <c r="V5522" s="3">
        <v>79935.570000000007</v>
      </c>
      <c r="W5522" s="3"/>
      <c r="X5522" s="3"/>
      <c r="Y5522" s="3"/>
      <c r="Z5522" s="3"/>
      <c r="AA5522" s="3"/>
      <c r="AB5522" s="3"/>
    </row>
    <row r="5523" spans="1:28">
      <c r="A5523" s="2">
        <v>39415</v>
      </c>
      <c r="B5523" s="3">
        <v>3.2992340000000002</v>
      </c>
      <c r="C5523" s="3"/>
      <c r="D5523" s="3"/>
      <c r="E5523" s="3">
        <v>3.2992340000000002</v>
      </c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</row>
    <row r="5524" spans="1:28">
      <c r="A5524" s="2">
        <v>39414</v>
      </c>
      <c r="B5524" s="3">
        <v>2.478342</v>
      </c>
      <c r="C5524" s="3"/>
      <c r="D5524" s="3"/>
      <c r="E5524" s="3">
        <v>2.478342</v>
      </c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</row>
    <row r="5525" spans="1:28">
      <c r="A5525" s="2">
        <v>39413</v>
      </c>
      <c r="B5525" s="3">
        <v>2.3509479999999998</v>
      </c>
      <c r="C5525" s="3"/>
      <c r="D5525" s="3"/>
      <c r="E5525" s="3">
        <v>2.3509479999999998</v>
      </c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</row>
    <row r="5526" spans="1:28">
      <c r="A5526" s="2">
        <v>39412</v>
      </c>
      <c r="B5526" s="3">
        <v>2.3733270000000002</v>
      </c>
      <c r="C5526" s="3"/>
      <c r="D5526" s="3"/>
      <c r="E5526" s="3">
        <v>2.3733270000000002</v>
      </c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</row>
    <row r="5527" spans="1:28">
      <c r="A5527" s="2">
        <v>39411</v>
      </c>
      <c r="B5527" s="3">
        <v>0.67760799999999999</v>
      </c>
      <c r="C5527" s="3"/>
      <c r="D5527" s="3"/>
      <c r="E5527" s="3">
        <v>0.67760799999999999</v>
      </c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>
        <v>398.56920000000002</v>
      </c>
      <c r="S5527" s="3">
        <v>25.778700000000001</v>
      </c>
      <c r="T5527" s="3">
        <v>226.56209999999999</v>
      </c>
      <c r="U5527" s="3">
        <v>146.22839999999999</v>
      </c>
      <c r="V5527" s="3"/>
      <c r="W5527" s="3"/>
      <c r="X5527" s="3"/>
      <c r="Y5527" s="3"/>
      <c r="Z5527" s="3"/>
      <c r="AA5527" s="3"/>
      <c r="AB5527" s="3"/>
    </row>
    <row r="5528" spans="1:28">
      <c r="A5528" s="2">
        <v>39410</v>
      </c>
      <c r="B5528" s="3">
        <v>0.56250699999999998</v>
      </c>
      <c r="C5528" s="3"/>
      <c r="D5528" s="3"/>
      <c r="E5528" s="3">
        <v>0.56250699999999998</v>
      </c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</row>
    <row r="5529" spans="1:28">
      <c r="A5529" s="2">
        <v>39409</v>
      </c>
      <c r="B5529" s="3">
        <v>2.6859099999999998</v>
      </c>
      <c r="C5529" s="3"/>
      <c r="D5529" s="3"/>
      <c r="E5529" s="3">
        <v>2.6859099999999998</v>
      </c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>
        <v>23.45</v>
      </c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</row>
    <row r="5530" spans="1:28">
      <c r="A5530" s="2">
        <v>39408</v>
      </c>
      <c r="B5530" s="3">
        <v>2.5753460000000001</v>
      </c>
      <c r="C5530" s="3"/>
      <c r="D5530" s="3"/>
      <c r="E5530" s="3">
        <v>2.5753460000000001</v>
      </c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</row>
    <row r="5531" spans="1:28">
      <c r="A5531" s="2">
        <v>39407</v>
      </c>
      <c r="B5531" s="3">
        <v>3.0183580000000001</v>
      </c>
      <c r="C5531" s="3"/>
      <c r="D5531" s="3"/>
      <c r="E5531" s="3">
        <v>3.0183580000000001</v>
      </c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</row>
    <row r="5532" spans="1:28">
      <c r="A5532" s="2">
        <v>39406</v>
      </c>
      <c r="B5532" s="3">
        <v>2.816983</v>
      </c>
      <c r="C5532" s="3"/>
      <c r="D5532" s="3"/>
      <c r="E5532" s="3">
        <v>2.816983</v>
      </c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</row>
    <row r="5533" spans="1:28">
      <c r="A5533" s="2">
        <v>39405</v>
      </c>
      <c r="B5533" s="3">
        <v>2.847804</v>
      </c>
      <c r="C5533" s="3"/>
      <c r="D5533" s="3"/>
      <c r="E5533" s="3">
        <v>2.847804</v>
      </c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</row>
    <row r="5534" spans="1:28">
      <c r="A5534" s="2">
        <v>39404</v>
      </c>
      <c r="B5534" s="3">
        <v>0.634741</v>
      </c>
      <c r="C5534" s="3"/>
      <c r="D5534" s="3"/>
      <c r="E5534" s="3">
        <v>0.634741</v>
      </c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>
        <v>274.72710000000001</v>
      </c>
      <c r="S5534" s="3">
        <v>41.028300000000002</v>
      </c>
      <c r="T5534" s="3">
        <v>190.3518</v>
      </c>
      <c r="U5534" s="3">
        <v>43.347000000000001</v>
      </c>
      <c r="V5534" s="3"/>
      <c r="W5534" s="3"/>
      <c r="X5534" s="3"/>
      <c r="Y5534" s="3"/>
      <c r="Z5534" s="3"/>
      <c r="AA5534" s="3"/>
      <c r="AB5534" s="3"/>
    </row>
    <row r="5535" spans="1:28">
      <c r="A5535" s="2">
        <v>39403</v>
      </c>
      <c r="B5535" s="3">
        <v>0.82562500000000005</v>
      </c>
      <c r="C5535" s="3"/>
      <c r="D5535" s="3"/>
      <c r="E5535" s="3">
        <v>0.82562500000000005</v>
      </c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</row>
    <row r="5536" spans="1:28">
      <c r="A5536" s="2">
        <v>39402</v>
      </c>
      <c r="B5536" s="3">
        <v>2.3968090000000002</v>
      </c>
      <c r="C5536" s="3"/>
      <c r="D5536" s="3"/>
      <c r="E5536" s="3">
        <v>2.3968090000000002</v>
      </c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>
        <v>22.87</v>
      </c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</row>
    <row r="5537" spans="1:28">
      <c r="A5537" s="2">
        <v>39401</v>
      </c>
      <c r="B5537" s="3">
        <v>3.3840889999999999</v>
      </c>
      <c r="C5537" s="3"/>
      <c r="D5537" s="3"/>
      <c r="E5537" s="3">
        <v>3.3840889999999999</v>
      </c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</row>
    <row r="5538" spans="1:28">
      <c r="A5538" s="2">
        <v>39400</v>
      </c>
      <c r="B5538" s="3">
        <v>2.467673</v>
      </c>
      <c r="C5538" s="3"/>
      <c r="D5538" s="3"/>
      <c r="E5538" s="3">
        <v>2.467673</v>
      </c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</row>
    <row r="5539" spans="1:28">
      <c r="A5539" s="2">
        <v>39399</v>
      </c>
      <c r="B5539" s="3">
        <v>2.7302490000000001</v>
      </c>
      <c r="C5539" s="3"/>
      <c r="D5539" s="3"/>
      <c r="E5539" s="3">
        <v>2.7302490000000001</v>
      </c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</row>
    <row r="5540" spans="1:28">
      <c r="A5540" s="2">
        <v>39398</v>
      </c>
      <c r="B5540" s="3">
        <v>2.686852</v>
      </c>
      <c r="C5540" s="3"/>
      <c r="D5540" s="3"/>
      <c r="E5540" s="3">
        <v>2.686852</v>
      </c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</row>
    <row r="5541" spans="1:28">
      <c r="A5541" s="2">
        <v>39397</v>
      </c>
      <c r="B5541" s="3">
        <v>1.0345139999999999</v>
      </c>
      <c r="C5541" s="3"/>
      <c r="D5541" s="3"/>
      <c r="E5541" s="3">
        <v>1.0345139999999999</v>
      </c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>
        <v>349.02069999999998</v>
      </c>
      <c r="S5541" s="3">
        <v>88.834999999999994</v>
      </c>
      <c r="T5541" s="3">
        <v>118.7765</v>
      </c>
      <c r="U5541" s="3">
        <v>141.4092</v>
      </c>
      <c r="V5541" s="3"/>
      <c r="W5541" s="3"/>
      <c r="X5541" s="3"/>
      <c r="Y5541" s="3"/>
      <c r="Z5541" s="3"/>
      <c r="AA5541" s="3"/>
      <c r="AB5541" s="3"/>
    </row>
    <row r="5542" spans="1:28">
      <c r="A5542" s="2">
        <v>39396</v>
      </c>
      <c r="B5542" s="3">
        <v>1.2499750000000001</v>
      </c>
      <c r="C5542" s="3"/>
      <c r="D5542" s="3"/>
      <c r="E5542" s="3">
        <v>1.2499750000000001</v>
      </c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</row>
    <row r="5543" spans="1:28">
      <c r="A5543" s="2">
        <v>39395</v>
      </c>
      <c r="B5543" s="3">
        <v>3.2332930000000002</v>
      </c>
      <c r="C5543" s="3"/>
      <c r="D5543" s="3"/>
      <c r="E5543" s="3">
        <v>3.2332930000000002</v>
      </c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>
        <v>23.05</v>
      </c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</row>
    <row r="5544" spans="1:28">
      <c r="A5544" s="2">
        <v>39394</v>
      </c>
      <c r="B5544" s="3">
        <v>2.9706260000000002</v>
      </c>
      <c r="C5544" s="3"/>
      <c r="D5544" s="3"/>
      <c r="E5544" s="3">
        <v>2.9706260000000002</v>
      </c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</row>
    <row r="5545" spans="1:28">
      <c r="A5545" s="2">
        <v>39393</v>
      </c>
      <c r="B5545" s="3">
        <v>2.045226</v>
      </c>
      <c r="C5545" s="3"/>
      <c r="D5545" s="3"/>
      <c r="E5545" s="3">
        <v>2.045226</v>
      </c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</row>
    <row r="5546" spans="1:28">
      <c r="A5546" s="2">
        <v>39392</v>
      </c>
      <c r="B5546" s="3">
        <v>3.371721</v>
      </c>
      <c r="C5546" s="3"/>
      <c r="D5546" s="3"/>
      <c r="E5546" s="3">
        <v>3.371721</v>
      </c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</row>
    <row r="5547" spans="1:28">
      <c r="A5547" s="2">
        <v>39391</v>
      </c>
      <c r="B5547" s="3">
        <v>3.735344</v>
      </c>
      <c r="C5547" s="3"/>
      <c r="D5547" s="3"/>
      <c r="E5547" s="3">
        <v>3.735344</v>
      </c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</row>
    <row r="5548" spans="1:28">
      <c r="A5548" s="2">
        <v>39390</v>
      </c>
      <c r="B5548" s="3">
        <v>1.419969</v>
      </c>
      <c r="C5548" s="3"/>
      <c r="D5548" s="3"/>
      <c r="E5548" s="3">
        <v>1.419969</v>
      </c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>
        <v>443.36880000000002</v>
      </c>
      <c r="S5548" s="3">
        <v>49.695700000000002</v>
      </c>
      <c r="T5548" s="3">
        <v>178.70429999999999</v>
      </c>
      <c r="U5548" s="3">
        <v>214.96879999999999</v>
      </c>
      <c r="V5548" s="3"/>
      <c r="W5548" s="3"/>
      <c r="X5548" s="3"/>
      <c r="Y5548" s="3"/>
      <c r="Z5548" s="3"/>
      <c r="AA5548" s="3"/>
      <c r="AB5548" s="3"/>
    </row>
    <row r="5549" spans="1:28">
      <c r="A5549" s="2">
        <v>39389</v>
      </c>
      <c r="B5549" s="3">
        <v>1.1979869999999999</v>
      </c>
      <c r="C5549" s="3"/>
      <c r="D5549" s="3"/>
      <c r="E5549" s="3">
        <v>1.1979869999999999</v>
      </c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</row>
    <row r="5550" spans="1:28">
      <c r="A5550" s="2">
        <v>39388</v>
      </c>
      <c r="B5550" s="3">
        <v>3.2026140000000001</v>
      </c>
      <c r="C5550" s="3"/>
      <c r="D5550" s="3"/>
      <c r="E5550" s="3">
        <v>3.2026140000000001</v>
      </c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>
        <v>25.88</v>
      </c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</row>
    <row r="5551" spans="1:28">
      <c r="A5551" s="2">
        <v>39387</v>
      </c>
      <c r="B5551" s="3">
        <v>4.0169230000000002</v>
      </c>
      <c r="C5551" s="3"/>
      <c r="D5551" s="3"/>
      <c r="E5551" s="3">
        <v>4.0169230000000002</v>
      </c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</row>
    <row r="5552" spans="1:28">
      <c r="A5552" s="2">
        <v>39386</v>
      </c>
      <c r="B5552" s="3">
        <v>2.0044439999999999</v>
      </c>
      <c r="C5552" s="3"/>
      <c r="D5552" s="3"/>
      <c r="E5552" s="3">
        <v>2.0044439999999999</v>
      </c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>
        <v>73393.320000000007</v>
      </c>
      <c r="W5552" s="3"/>
      <c r="X5552" s="3"/>
      <c r="Y5552" s="3"/>
      <c r="Z5552" s="3"/>
      <c r="AA5552" s="3"/>
      <c r="AB5552" s="3"/>
    </row>
    <row r="5553" spans="1:28">
      <c r="A5553" s="2">
        <v>39385</v>
      </c>
      <c r="B5553" s="3">
        <v>1.1026199999999999</v>
      </c>
      <c r="C5553" s="3"/>
      <c r="D5553" s="3"/>
      <c r="E5553" s="3">
        <v>1.1026199999999999</v>
      </c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</row>
    <row r="5554" spans="1:28">
      <c r="A5554" s="2">
        <v>39384</v>
      </c>
      <c r="B5554" s="3">
        <v>0.97232200000000002</v>
      </c>
      <c r="C5554" s="3"/>
      <c r="D5554" s="3"/>
      <c r="E5554" s="3">
        <v>0.97232200000000002</v>
      </c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</row>
    <row r="5555" spans="1:28">
      <c r="A5555" s="2">
        <v>39383</v>
      </c>
      <c r="B5555" s="3">
        <v>0.71884400000000004</v>
      </c>
      <c r="C5555" s="3"/>
      <c r="D5555" s="3"/>
      <c r="E5555" s="3">
        <v>0.71884400000000004</v>
      </c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>
        <v>266.70600000000002</v>
      </c>
      <c r="S5555" s="3">
        <v>27.6065</v>
      </c>
      <c r="T5555" s="3">
        <v>89.140699999999995</v>
      </c>
      <c r="U5555" s="3">
        <v>149.9588</v>
      </c>
      <c r="V5555" s="3"/>
      <c r="W5555" s="3"/>
      <c r="X5555" s="3"/>
      <c r="Y5555" s="3"/>
      <c r="Z5555" s="3"/>
      <c r="AA5555" s="3"/>
      <c r="AB5555" s="3"/>
    </row>
    <row r="5556" spans="1:28">
      <c r="A5556" s="2">
        <v>39382</v>
      </c>
      <c r="B5556" s="3">
        <v>0.716499</v>
      </c>
      <c r="C5556" s="3"/>
      <c r="D5556" s="3"/>
      <c r="E5556" s="3">
        <v>0.716499</v>
      </c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</row>
    <row r="5557" spans="1:28">
      <c r="A5557" s="2">
        <v>39381</v>
      </c>
      <c r="B5557" s="3">
        <v>3.5989870000000002</v>
      </c>
      <c r="C5557" s="3"/>
      <c r="D5557" s="3"/>
      <c r="E5557" s="3">
        <v>3.5989870000000002</v>
      </c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>
        <v>21.29</v>
      </c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</row>
    <row r="5558" spans="1:28">
      <c r="A5558" s="2">
        <v>39380</v>
      </c>
      <c r="B5558" s="3">
        <v>1.286546</v>
      </c>
      <c r="C5558" s="3"/>
      <c r="D5558" s="3"/>
      <c r="E5558" s="3">
        <v>1.286546</v>
      </c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</row>
    <row r="5559" spans="1:28">
      <c r="A5559" s="2">
        <v>39379</v>
      </c>
      <c r="B5559" s="3">
        <v>3.2992979999999998</v>
      </c>
      <c r="C5559" s="3"/>
      <c r="D5559" s="3"/>
      <c r="E5559" s="3">
        <v>3.2992979999999998</v>
      </c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</row>
    <row r="5560" spans="1:28">
      <c r="A5560" s="2">
        <v>39378</v>
      </c>
      <c r="B5560" s="3">
        <v>2.9129860000000001</v>
      </c>
      <c r="C5560" s="3"/>
      <c r="D5560" s="3"/>
      <c r="E5560" s="3">
        <v>2.9129860000000001</v>
      </c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</row>
    <row r="5561" spans="1:28">
      <c r="A5561" s="2">
        <v>39377</v>
      </c>
      <c r="B5561" s="3">
        <v>2.9444780000000002</v>
      </c>
      <c r="C5561" s="3"/>
      <c r="D5561" s="3"/>
      <c r="E5561" s="3">
        <v>2.9444780000000002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</row>
    <row r="5562" spans="1:28">
      <c r="A5562" s="2">
        <v>39376</v>
      </c>
      <c r="B5562" s="3">
        <v>0.340667</v>
      </c>
      <c r="C5562" s="3"/>
      <c r="D5562" s="3"/>
      <c r="E5562" s="3">
        <v>0.340667</v>
      </c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>
        <v>810.74869999999999</v>
      </c>
      <c r="S5562" s="3">
        <v>69.478999999999999</v>
      </c>
      <c r="T5562" s="3">
        <v>458.12049999999999</v>
      </c>
      <c r="U5562" s="3">
        <v>283.14920000000001</v>
      </c>
      <c r="V5562" s="3"/>
      <c r="W5562" s="3"/>
      <c r="X5562" s="3"/>
      <c r="Y5562" s="3"/>
      <c r="Z5562" s="3"/>
      <c r="AA5562" s="3"/>
      <c r="AB5562" s="3"/>
    </row>
    <row r="5563" spans="1:28">
      <c r="A5563" s="2">
        <v>39375</v>
      </c>
      <c r="B5563" s="3">
        <v>1.029129</v>
      </c>
      <c r="C5563" s="3"/>
      <c r="D5563" s="3"/>
      <c r="E5563" s="3">
        <v>1.029129</v>
      </c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</row>
    <row r="5564" spans="1:28">
      <c r="A5564" s="2">
        <v>39374</v>
      </c>
      <c r="B5564" s="3">
        <v>3.2506059999999999</v>
      </c>
      <c r="C5564" s="3"/>
      <c r="D5564" s="3"/>
      <c r="E5564" s="3">
        <v>3.2506059999999999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>
        <v>18.260000000000002</v>
      </c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</row>
    <row r="5565" spans="1:28">
      <c r="A5565" s="2">
        <v>39373</v>
      </c>
      <c r="B5565" s="3">
        <v>3.9147500000000002</v>
      </c>
      <c r="C5565" s="3"/>
      <c r="D5565" s="3"/>
      <c r="E5565" s="3">
        <v>3.9147500000000002</v>
      </c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</row>
    <row r="5566" spans="1:28">
      <c r="A5566" s="2">
        <v>39372</v>
      </c>
      <c r="B5566" s="3">
        <v>3.602233</v>
      </c>
      <c r="C5566" s="3"/>
      <c r="D5566" s="3"/>
      <c r="E5566" s="3">
        <v>3.602233</v>
      </c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</row>
    <row r="5567" spans="1:28">
      <c r="A5567" s="2">
        <v>39371</v>
      </c>
      <c r="B5567" s="3">
        <v>3.712968</v>
      </c>
      <c r="C5567" s="3"/>
      <c r="D5567" s="3"/>
      <c r="E5567" s="3">
        <v>3.712968</v>
      </c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</row>
    <row r="5568" spans="1:28">
      <c r="A5568" s="2">
        <v>39370</v>
      </c>
      <c r="B5568" s="3">
        <v>4.7187599999999996</v>
      </c>
      <c r="C5568" s="3"/>
      <c r="D5568" s="3"/>
      <c r="E5568" s="3">
        <v>4.7187599999999996</v>
      </c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</row>
    <row r="5569" spans="1:28">
      <c r="A5569" s="2">
        <v>39369</v>
      </c>
      <c r="B5569" s="3">
        <v>0.62658100000000005</v>
      </c>
      <c r="C5569" s="3"/>
      <c r="D5569" s="3"/>
      <c r="E5569" s="3">
        <v>0.62658100000000005</v>
      </c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>
        <v>403.0772</v>
      </c>
      <c r="S5569" s="3">
        <v>18.8247</v>
      </c>
      <c r="T5569" s="3">
        <v>222.864</v>
      </c>
      <c r="U5569" s="3">
        <v>161.38849999999999</v>
      </c>
      <c r="V5569" s="3"/>
      <c r="W5569" s="3"/>
      <c r="X5569" s="3"/>
      <c r="Y5569" s="3"/>
      <c r="Z5569" s="3"/>
      <c r="AA5569" s="3"/>
      <c r="AB5569" s="3"/>
    </row>
    <row r="5570" spans="1:28">
      <c r="A5570" s="2">
        <v>39368</v>
      </c>
      <c r="B5570" s="3">
        <v>0.77698800000000001</v>
      </c>
      <c r="C5570" s="3"/>
      <c r="D5570" s="3"/>
      <c r="E5570" s="3">
        <v>0.77698800000000001</v>
      </c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</row>
    <row r="5571" spans="1:28">
      <c r="A5571" s="2">
        <v>39367</v>
      </c>
      <c r="B5571" s="3">
        <v>3.8508290000000001</v>
      </c>
      <c r="C5571" s="3"/>
      <c r="D5571" s="3"/>
      <c r="E5571" s="3">
        <v>3.8508290000000001</v>
      </c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>
        <v>28.4</v>
      </c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</row>
    <row r="5572" spans="1:28">
      <c r="A5572" s="2">
        <v>39366</v>
      </c>
      <c r="B5572" s="3">
        <v>3.5648170000000001</v>
      </c>
      <c r="C5572" s="3"/>
      <c r="D5572" s="3"/>
      <c r="E5572" s="3">
        <v>3.5648170000000001</v>
      </c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</row>
    <row r="5573" spans="1:28">
      <c r="A5573" s="2">
        <v>39365</v>
      </c>
      <c r="B5573" s="3">
        <v>4.4837030000000002</v>
      </c>
      <c r="C5573" s="3"/>
      <c r="D5573" s="3"/>
      <c r="E5573" s="3">
        <v>4.4837030000000002</v>
      </c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</row>
    <row r="5574" spans="1:28">
      <c r="A5574" s="2">
        <v>39364</v>
      </c>
      <c r="B5574" s="3">
        <v>3.987895</v>
      </c>
      <c r="C5574" s="3"/>
      <c r="D5574" s="3"/>
      <c r="E5574" s="3">
        <v>3.987895</v>
      </c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</row>
    <row r="5575" spans="1:28">
      <c r="A5575" s="2">
        <v>39363</v>
      </c>
      <c r="B5575" s="3">
        <v>3.6145049999999999</v>
      </c>
      <c r="C5575" s="3"/>
      <c r="D5575" s="3"/>
      <c r="E5575" s="3">
        <v>3.6145049999999999</v>
      </c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</row>
    <row r="5576" spans="1:28">
      <c r="A5576" s="2">
        <v>39362</v>
      </c>
      <c r="B5576" s="3">
        <v>0.79241899999999998</v>
      </c>
      <c r="C5576" s="3"/>
      <c r="D5576" s="3"/>
      <c r="E5576" s="3">
        <v>0.79241899999999998</v>
      </c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>
        <v>0</v>
      </c>
      <c r="S5576" s="3">
        <v>0</v>
      </c>
      <c r="T5576" s="3">
        <v>0</v>
      </c>
      <c r="U5576" s="3">
        <v>0</v>
      </c>
      <c r="V5576" s="3"/>
      <c r="W5576" s="3"/>
      <c r="X5576" s="3"/>
      <c r="Y5576" s="3"/>
      <c r="Z5576" s="3"/>
      <c r="AA5576" s="3"/>
      <c r="AB5576" s="3"/>
    </row>
    <row r="5577" spans="1:28">
      <c r="A5577" s="2">
        <v>39361</v>
      </c>
      <c r="B5577" s="3">
        <v>0.56876000000000004</v>
      </c>
      <c r="C5577" s="3"/>
      <c r="D5577" s="3"/>
      <c r="E5577" s="3">
        <v>0.56876000000000004</v>
      </c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</row>
    <row r="5578" spans="1:28">
      <c r="A5578" s="2">
        <v>39360</v>
      </c>
      <c r="B5578" s="3">
        <v>0.49288999999999999</v>
      </c>
      <c r="C5578" s="3"/>
      <c r="D5578" s="3"/>
      <c r="E5578" s="3">
        <v>0.49288999999999999</v>
      </c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>
        <v>15.91</v>
      </c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</row>
    <row r="5579" spans="1:28">
      <c r="A5579" s="2">
        <v>39359</v>
      </c>
      <c r="B5579" s="3">
        <v>0.35332999999999998</v>
      </c>
      <c r="C5579" s="3"/>
      <c r="D5579" s="3"/>
      <c r="E5579" s="3">
        <v>0.35332999999999998</v>
      </c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</row>
    <row r="5580" spans="1:28">
      <c r="A5580" s="2">
        <v>39358</v>
      </c>
      <c r="B5580" s="3">
        <v>0.58208300000000002</v>
      </c>
      <c r="C5580" s="3"/>
      <c r="D5580" s="3"/>
      <c r="E5580" s="3">
        <v>0.58208300000000002</v>
      </c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</row>
    <row r="5581" spans="1:28">
      <c r="A5581" s="2">
        <v>39357</v>
      </c>
      <c r="B5581" s="3">
        <v>0.28645399999999999</v>
      </c>
      <c r="C5581" s="3"/>
      <c r="D5581" s="3"/>
      <c r="E5581" s="3">
        <v>0.28645399999999999</v>
      </c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</row>
    <row r="5582" spans="1:28">
      <c r="A5582" s="2">
        <v>39356</v>
      </c>
      <c r="B5582" s="3">
        <v>0.60787199999999997</v>
      </c>
      <c r="C5582" s="3"/>
      <c r="D5582" s="3"/>
      <c r="E5582" s="3">
        <v>0.60787199999999997</v>
      </c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</row>
    <row r="5583" spans="1:28">
      <c r="A5583" s="2">
        <v>39355</v>
      </c>
      <c r="B5583" s="3">
        <v>1.455249</v>
      </c>
      <c r="C5583" s="3"/>
      <c r="D5583" s="3"/>
      <c r="E5583" s="3">
        <v>1.455249</v>
      </c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>
        <v>729.86159999999995</v>
      </c>
      <c r="S5583" s="3">
        <v>67.067300000000003</v>
      </c>
      <c r="T5583" s="3">
        <v>571.26059999999995</v>
      </c>
      <c r="U5583" s="3">
        <v>91.533699999999996</v>
      </c>
      <c r="V5583" s="3">
        <v>66727.97</v>
      </c>
      <c r="W5583" s="3"/>
      <c r="X5583" s="3"/>
      <c r="Y5583" s="3"/>
      <c r="Z5583" s="3"/>
      <c r="AA5583" s="3"/>
      <c r="AB5583" s="3"/>
    </row>
    <row r="5584" spans="1:28">
      <c r="A5584" s="2">
        <v>39354</v>
      </c>
      <c r="B5584" s="3">
        <v>4.9488500000000002</v>
      </c>
      <c r="C5584" s="3"/>
      <c r="D5584" s="3"/>
      <c r="E5584" s="3">
        <v>4.9488500000000002</v>
      </c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</row>
    <row r="5585" spans="1:28">
      <c r="A5585" s="2">
        <v>39353</v>
      </c>
      <c r="B5585" s="3">
        <v>6.1138209999999997</v>
      </c>
      <c r="C5585" s="3"/>
      <c r="D5585" s="3"/>
      <c r="E5585" s="3">
        <v>6.1138209999999997</v>
      </c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>
        <v>31.33</v>
      </c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</row>
    <row r="5586" spans="1:28">
      <c r="A5586" s="2">
        <v>39352</v>
      </c>
      <c r="B5586" s="3">
        <v>4.3194059999999999</v>
      </c>
      <c r="C5586" s="3"/>
      <c r="D5586" s="3"/>
      <c r="E5586" s="3">
        <v>4.3194059999999999</v>
      </c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</row>
    <row r="5587" spans="1:28">
      <c r="A5587" s="2">
        <v>39351</v>
      </c>
      <c r="B5587" s="3">
        <v>4.7712529999999997</v>
      </c>
      <c r="C5587" s="3"/>
      <c r="D5587" s="3"/>
      <c r="E5587" s="3">
        <v>4.7712529999999997</v>
      </c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</row>
    <row r="5588" spans="1:28">
      <c r="A5588" s="2">
        <v>39350</v>
      </c>
      <c r="B5588" s="3">
        <v>3.7385700000000002</v>
      </c>
      <c r="C5588" s="3"/>
      <c r="D5588" s="3"/>
      <c r="E5588" s="3">
        <v>3.7385700000000002</v>
      </c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</row>
    <row r="5589" spans="1:28">
      <c r="A5589" s="2">
        <v>39349</v>
      </c>
      <c r="B5589" s="3">
        <v>4.1365249999999998</v>
      </c>
      <c r="C5589" s="3"/>
      <c r="D5589" s="3"/>
      <c r="E5589" s="3">
        <v>4.1365249999999998</v>
      </c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</row>
    <row r="5590" spans="1:28">
      <c r="A5590" s="2">
        <v>39348</v>
      </c>
      <c r="B5590" s="3">
        <v>2.639996</v>
      </c>
      <c r="C5590" s="3"/>
      <c r="D5590" s="3"/>
      <c r="E5590" s="3">
        <v>2.639996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>
        <v>2336.4236999999998</v>
      </c>
      <c r="S5590" s="3">
        <v>197.73519999999999</v>
      </c>
      <c r="T5590" s="3">
        <v>72.995099999999994</v>
      </c>
      <c r="U5590" s="3">
        <v>2065.6934000000001</v>
      </c>
      <c r="V5590" s="3"/>
      <c r="W5590" s="3"/>
      <c r="X5590" s="3"/>
      <c r="Y5590" s="3"/>
      <c r="Z5590" s="3"/>
      <c r="AA5590" s="3"/>
      <c r="AB5590" s="3"/>
    </row>
    <row r="5591" spans="1:28">
      <c r="A5591" s="2">
        <v>39347</v>
      </c>
      <c r="B5591" s="3">
        <v>4.0081670000000003</v>
      </c>
      <c r="C5591" s="3"/>
      <c r="D5591" s="3"/>
      <c r="E5591" s="3">
        <v>4.0081670000000003</v>
      </c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</row>
    <row r="5592" spans="1:28">
      <c r="A5592" s="2">
        <v>39346</v>
      </c>
      <c r="B5592" s="3">
        <v>3.7053280000000002</v>
      </c>
      <c r="C5592" s="3"/>
      <c r="D5592" s="3"/>
      <c r="E5592" s="3">
        <v>3.7053280000000002</v>
      </c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>
        <v>27.43</v>
      </c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</row>
    <row r="5593" spans="1:28">
      <c r="A5593" s="2">
        <v>39345</v>
      </c>
      <c r="B5593" s="3">
        <v>3.5062229999999999</v>
      </c>
      <c r="C5593" s="3"/>
      <c r="D5593" s="3"/>
      <c r="E5593" s="3">
        <v>3.5062229999999999</v>
      </c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</row>
    <row r="5594" spans="1:28">
      <c r="A5594" s="2">
        <v>39344</v>
      </c>
      <c r="B5594" s="3">
        <v>3.7895460000000001</v>
      </c>
      <c r="C5594" s="3"/>
      <c r="D5594" s="3"/>
      <c r="E5594" s="3">
        <v>3.7895460000000001</v>
      </c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</row>
    <row r="5595" spans="1:28">
      <c r="A5595" s="2">
        <v>39343</v>
      </c>
      <c r="B5595" s="3">
        <v>3.9983719999999998</v>
      </c>
      <c r="C5595" s="3"/>
      <c r="D5595" s="3"/>
      <c r="E5595" s="3">
        <v>3.9983719999999998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</row>
    <row r="5596" spans="1:28">
      <c r="A5596" s="2">
        <v>39342</v>
      </c>
      <c r="B5596" s="3">
        <v>4.5455579999999998</v>
      </c>
      <c r="C5596" s="3"/>
      <c r="D5596" s="3"/>
      <c r="E5596" s="3">
        <v>4.5455579999999998</v>
      </c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</row>
    <row r="5597" spans="1:28">
      <c r="A5597" s="2">
        <v>39341</v>
      </c>
      <c r="B5597" s="3">
        <v>3.2965870000000002</v>
      </c>
      <c r="C5597" s="3"/>
      <c r="D5597" s="3"/>
      <c r="E5597" s="3">
        <v>3.2965870000000002</v>
      </c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>
        <v>479.04430000000002</v>
      </c>
      <c r="S5597" s="3">
        <v>123.262</v>
      </c>
      <c r="T5597" s="3">
        <v>224.9007</v>
      </c>
      <c r="U5597" s="3">
        <v>130.88159999999999</v>
      </c>
      <c r="V5597" s="3"/>
      <c r="W5597" s="3"/>
      <c r="X5597" s="3"/>
      <c r="Y5597" s="3"/>
      <c r="Z5597" s="3"/>
      <c r="AA5597" s="3"/>
      <c r="AB5597" s="3"/>
    </row>
    <row r="5598" spans="1:28">
      <c r="A5598" s="2">
        <v>39340</v>
      </c>
      <c r="B5598" s="3">
        <v>2.9369100000000001</v>
      </c>
      <c r="C5598" s="3"/>
      <c r="D5598" s="3"/>
      <c r="E5598" s="3">
        <v>2.9369100000000001</v>
      </c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</row>
    <row r="5599" spans="1:28">
      <c r="A5599" s="2">
        <v>39339</v>
      </c>
      <c r="B5599" s="3">
        <v>3.2534109999999998</v>
      </c>
      <c r="C5599" s="3"/>
      <c r="D5599" s="3"/>
      <c r="E5599" s="3">
        <v>3.2534109999999998</v>
      </c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>
        <v>27.59</v>
      </c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</row>
    <row r="5600" spans="1:28">
      <c r="A5600" s="2">
        <v>39338</v>
      </c>
      <c r="B5600" s="3">
        <v>2.6424219999999998</v>
      </c>
      <c r="C5600" s="3"/>
      <c r="D5600" s="3"/>
      <c r="E5600" s="3">
        <v>2.6424219999999998</v>
      </c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</row>
    <row r="5601" spans="1:28">
      <c r="A5601" s="2">
        <v>39337</v>
      </c>
      <c r="B5601" s="3">
        <v>3.112438</v>
      </c>
      <c r="C5601" s="3"/>
      <c r="D5601" s="3"/>
      <c r="E5601" s="3">
        <v>3.112438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</row>
    <row r="5602" spans="1:28">
      <c r="A5602" s="2">
        <v>39336</v>
      </c>
      <c r="B5602" s="3">
        <v>3.239277</v>
      </c>
      <c r="C5602" s="3"/>
      <c r="D5602" s="3"/>
      <c r="E5602" s="3">
        <v>3.239277</v>
      </c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</row>
    <row r="5603" spans="1:28">
      <c r="A5603" s="2">
        <v>39335</v>
      </c>
      <c r="B5603" s="3">
        <v>3.2246000000000001</v>
      </c>
      <c r="C5603" s="3"/>
      <c r="D5603" s="3"/>
      <c r="E5603" s="3">
        <v>3.2246000000000001</v>
      </c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</row>
    <row r="5604" spans="1:28">
      <c r="A5604" s="2">
        <v>39334</v>
      </c>
      <c r="B5604" s="3">
        <v>1.7183900000000001</v>
      </c>
      <c r="C5604" s="3"/>
      <c r="D5604" s="3"/>
      <c r="E5604" s="3">
        <v>1.7183900000000001</v>
      </c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>
        <v>156.1003</v>
      </c>
      <c r="S5604" s="3">
        <v>59.1721</v>
      </c>
      <c r="T5604" s="3">
        <v>44.1265</v>
      </c>
      <c r="U5604" s="3">
        <v>52.801699999999997</v>
      </c>
      <c r="V5604" s="3"/>
      <c r="W5604" s="3"/>
      <c r="X5604" s="3"/>
      <c r="Y5604" s="3"/>
      <c r="Z5604" s="3"/>
      <c r="AA5604" s="3"/>
      <c r="AB5604" s="3"/>
    </row>
    <row r="5605" spans="1:28">
      <c r="A5605" s="2">
        <v>39333</v>
      </c>
      <c r="B5605" s="3">
        <v>3.3773689999999998</v>
      </c>
      <c r="C5605" s="3"/>
      <c r="D5605" s="3"/>
      <c r="E5605" s="3">
        <v>3.3773689999999998</v>
      </c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</row>
    <row r="5606" spans="1:28">
      <c r="A5606" s="2">
        <v>39332</v>
      </c>
      <c r="B5606" s="3">
        <v>2.7598259999999999</v>
      </c>
      <c r="C5606" s="3"/>
      <c r="D5606" s="3"/>
      <c r="E5606" s="3">
        <v>2.7598259999999999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>
        <v>27.59</v>
      </c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</row>
    <row r="5607" spans="1:28">
      <c r="A5607" s="2">
        <v>39331</v>
      </c>
      <c r="B5607" s="3">
        <v>2.6401819999999998</v>
      </c>
      <c r="C5607" s="3"/>
      <c r="D5607" s="3"/>
      <c r="E5607" s="3">
        <v>2.6401819999999998</v>
      </c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</row>
    <row r="5608" spans="1:28">
      <c r="A5608" s="2">
        <v>39330</v>
      </c>
      <c r="B5608" s="3">
        <v>3.288891</v>
      </c>
      <c r="C5608" s="3"/>
      <c r="D5608" s="3"/>
      <c r="E5608" s="3">
        <v>3.288891</v>
      </c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</row>
    <row r="5609" spans="1:28">
      <c r="A5609" s="2">
        <v>39329</v>
      </c>
      <c r="B5609" s="3">
        <v>3.7057120000000001</v>
      </c>
      <c r="C5609" s="3"/>
      <c r="D5609" s="3"/>
      <c r="E5609" s="3">
        <v>3.7057120000000001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</row>
    <row r="5610" spans="1:28">
      <c r="A5610" s="2">
        <v>39328</v>
      </c>
      <c r="B5610" s="3">
        <v>3.389939</v>
      </c>
      <c r="C5610" s="3"/>
      <c r="D5610" s="3"/>
      <c r="E5610" s="3">
        <v>3.389939</v>
      </c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</row>
    <row r="5611" spans="1:28">
      <c r="A5611" s="2">
        <v>39327</v>
      </c>
      <c r="B5611" s="3">
        <v>2.7605659999999999</v>
      </c>
      <c r="C5611" s="3"/>
      <c r="D5611" s="3"/>
      <c r="E5611" s="3">
        <v>2.7605659999999999</v>
      </c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>
        <v>164.9734</v>
      </c>
      <c r="S5611" s="3">
        <v>0</v>
      </c>
      <c r="T5611" s="3">
        <v>128.8314</v>
      </c>
      <c r="U5611" s="3">
        <v>36.142000000000003</v>
      </c>
      <c r="V5611" s="3"/>
      <c r="W5611" s="3"/>
      <c r="X5611" s="3"/>
      <c r="Y5611" s="3"/>
      <c r="Z5611" s="3"/>
      <c r="AA5611" s="3"/>
      <c r="AB5611" s="3"/>
    </row>
    <row r="5612" spans="1:28">
      <c r="A5612" s="2">
        <v>39326</v>
      </c>
      <c r="B5612" s="3">
        <v>2.617254</v>
      </c>
      <c r="C5612" s="3"/>
      <c r="D5612" s="3"/>
      <c r="E5612" s="3">
        <v>2.617254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</row>
    <row r="5613" spans="1:28">
      <c r="A5613" s="2">
        <v>39325</v>
      </c>
      <c r="B5613" s="3">
        <v>2.965646</v>
      </c>
      <c r="C5613" s="3"/>
      <c r="D5613" s="3"/>
      <c r="E5613" s="3">
        <v>2.965646</v>
      </c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>
        <v>25.94</v>
      </c>
      <c r="Q5613" s="3"/>
      <c r="R5613" s="3"/>
      <c r="S5613" s="3"/>
      <c r="T5613" s="3"/>
      <c r="U5613" s="3"/>
      <c r="V5613" s="3">
        <v>59272.37</v>
      </c>
      <c r="W5613" s="3"/>
      <c r="X5613" s="3"/>
      <c r="Y5613" s="3"/>
      <c r="Z5613" s="3"/>
      <c r="AA5613" s="3"/>
      <c r="AB5613" s="3"/>
    </row>
    <row r="5614" spans="1:28">
      <c r="A5614" s="2">
        <v>39324</v>
      </c>
      <c r="B5614" s="3">
        <v>2.90509</v>
      </c>
      <c r="C5614" s="3"/>
      <c r="D5614" s="3"/>
      <c r="E5614" s="3">
        <v>2.90509</v>
      </c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</row>
    <row r="5615" spans="1:28">
      <c r="A5615" s="2">
        <v>39323</v>
      </c>
      <c r="B5615" s="3">
        <v>2.8378030000000001</v>
      </c>
      <c r="C5615" s="3"/>
      <c r="D5615" s="3"/>
      <c r="E5615" s="3">
        <v>2.8378030000000001</v>
      </c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</row>
    <row r="5616" spans="1:28">
      <c r="A5616" s="2">
        <v>39322</v>
      </c>
      <c r="B5616" s="3">
        <v>3.202048</v>
      </c>
      <c r="C5616" s="3"/>
      <c r="D5616" s="3"/>
      <c r="E5616" s="3">
        <v>3.202048</v>
      </c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</row>
    <row r="5617" spans="1:28">
      <c r="A5617" s="2">
        <v>39321</v>
      </c>
      <c r="B5617" s="3">
        <v>2.7981069999999999</v>
      </c>
      <c r="C5617" s="3"/>
      <c r="D5617" s="3"/>
      <c r="E5617" s="3">
        <v>2.7981069999999999</v>
      </c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</row>
    <row r="5618" spans="1:28">
      <c r="A5618" s="2">
        <v>39320</v>
      </c>
      <c r="B5618" s="3">
        <v>1.606776</v>
      </c>
      <c r="C5618" s="3"/>
      <c r="D5618" s="3"/>
      <c r="E5618" s="3">
        <v>1.606776</v>
      </c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>
        <v>104.8218</v>
      </c>
      <c r="S5618" s="3">
        <v>11.8634</v>
      </c>
      <c r="T5618" s="3">
        <v>11.3802</v>
      </c>
      <c r="U5618" s="3">
        <v>81.578199999999995</v>
      </c>
      <c r="V5618" s="3"/>
      <c r="W5618" s="3"/>
      <c r="X5618" s="3"/>
      <c r="Y5618" s="3"/>
      <c r="Z5618" s="3"/>
      <c r="AA5618" s="3"/>
      <c r="AB5618" s="3"/>
    </row>
    <row r="5619" spans="1:28">
      <c r="A5619" s="2">
        <v>39319</v>
      </c>
      <c r="B5619" s="3">
        <v>2.5149590000000002</v>
      </c>
      <c r="C5619" s="3"/>
      <c r="D5619" s="3"/>
      <c r="E5619" s="3">
        <v>2.5149590000000002</v>
      </c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</row>
    <row r="5620" spans="1:28">
      <c r="A5620" s="2">
        <v>39318</v>
      </c>
      <c r="B5620" s="3">
        <v>3.0519280000000002</v>
      </c>
      <c r="C5620" s="3"/>
      <c r="D5620" s="3"/>
      <c r="E5620" s="3">
        <v>3.0519280000000002</v>
      </c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>
        <v>22</v>
      </c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</row>
    <row r="5621" spans="1:28">
      <c r="A5621" s="2">
        <v>39317</v>
      </c>
      <c r="B5621" s="3">
        <v>3.01979</v>
      </c>
      <c r="C5621" s="3"/>
      <c r="D5621" s="3"/>
      <c r="E5621" s="3">
        <v>3.01979</v>
      </c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</row>
    <row r="5622" spans="1:28">
      <c r="A5622" s="2">
        <v>39316</v>
      </c>
      <c r="B5622" s="3">
        <v>3.2261600000000001</v>
      </c>
      <c r="C5622" s="3"/>
      <c r="D5622" s="3"/>
      <c r="E5622" s="3">
        <v>3.2261600000000001</v>
      </c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</row>
    <row r="5623" spans="1:28">
      <c r="A5623" s="2">
        <v>39315</v>
      </c>
      <c r="B5623" s="3">
        <v>3.622706</v>
      </c>
      <c r="C5623" s="3"/>
      <c r="D5623" s="3"/>
      <c r="E5623" s="3">
        <v>3.622706</v>
      </c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</row>
    <row r="5624" spans="1:28">
      <c r="A5624" s="2">
        <v>39314</v>
      </c>
      <c r="B5624" s="3">
        <v>3.5127860000000002</v>
      </c>
      <c r="C5624" s="3"/>
      <c r="D5624" s="3"/>
      <c r="E5624" s="3">
        <v>3.5127860000000002</v>
      </c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</row>
    <row r="5625" spans="1:28">
      <c r="A5625" s="2">
        <v>39313</v>
      </c>
      <c r="B5625" s="3">
        <v>2.651996</v>
      </c>
      <c r="C5625" s="3"/>
      <c r="D5625" s="3"/>
      <c r="E5625" s="3">
        <v>2.651996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>
        <v>187.21950000000001</v>
      </c>
      <c r="S5625" s="3">
        <v>7.6730999999999998</v>
      </c>
      <c r="T5625" s="3">
        <v>53.346800000000002</v>
      </c>
      <c r="U5625" s="3">
        <v>126.1996</v>
      </c>
      <c r="V5625" s="3"/>
      <c r="W5625" s="3"/>
      <c r="X5625" s="3"/>
      <c r="Y5625" s="3"/>
      <c r="Z5625" s="3"/>
      <c r="AA5625" s="3"/>
      <c r="AB5625" s="3"/>
    </row>
    <row r="5626" spans="1:28">
      <c r="A5626" s="2">
        <v>39312</v>
      </c>
      <c r="B5626" s="3">
        <v>3.4075820000000001</v>
      </c>
      <c r="C5626" s="3"/>
      <c r="D5626" s="3"/>
      <c r="E5626" s="3">
        <v>3.4075820000000001</v>
      </c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</row>
    <row r="5627" spans="1:28">
      <c r="A5627" s="2">
        <v>39311</v>
      </c>
      <c r="B5627" s="3">
        <v>2.6328550000000002</v>
      </c>
      <c r="C5627" s="3"/>
      <c r="D5627" s="3"/>
      <c r="E5627" s="3">
        <v>2.6328550000000002</v>
      </c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>
        <v>28.27</v>
      </c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</row>
    <row r="5628" spans="1:28">
      <c r="A5628" s="2">
        <v>39310</v>
      </c>
      <c r="B5628" s="3">
        <v>1.33219</v>
      </c>
      <c r="C5628" s="3"/>
      <c r="D5628" s="3"/>
      <c r="E5628" s="3">
        <v>1.33219</v>
      </c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</row>
    <row r="5629" spans="1:28">
      <c r="A5629" s="2">
        <v>39309</v>
      </c>
      <c r="B5629" s="3">
        <v>3.206976</v>
      </c>
      <c r="C5629" s="3"/>
      <c r="D5629" s="3"/>
      <c r="E5629" s="3">
        <v>3.206976</v>
      </c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</row>
    <row r="5630" spans="1:28">
      <c r="A5630" s="2">
        <v>39308</v>
      </c>
      <c r="B5630" s="3">
        <v>2.8001960000000001</v>
      </c>
      <c r="C5630" s="3"/>
      <c r="D5630" s="3"/>
      <c r="E5630" s="3">
        <v>2.8001960000000001</v>
      </c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</row>
    <row r="5631" spans="1:28">
      <c r="A5631" s="2">
        <v>39307</v>
      </c>
      <c r="B5631" s="3">
        <v>2.7935349999999999</v>
      </c>
      <c r="C5631" s="3"/>
      <c r="D5631" s="3"/>
      <c r="E5631" s="3">
        <v>2.7935349999999999</v>
      </c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</row>
    <row r="5632" spans="1:28">
      <c r="A5632" s="2">
        <v>39306</v>
      </c>
      <c r="B5632" s="3">
        <v>1.5026409999999999</v>
      </c>
      <c r="C5632" s="3"/>
      <c r="D5632" s="3"/>
      <c r="E5632" s="3">
        <v>1.5026409999999999</v>
      </c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>
        <v>373.3125</v>
      </c>
      <c r="S5632" s="3">
        <v>188.40770000000001</v>
      </c>
      <c r="T5632" s="3">
        <v>114.07299999999999</v>
      </c>
      <c r="U5632" s="3">
        <v>70.831800000000001</v>
      </c>
      <c r="V5632" s="3"/>
      <c r="W5632" s="3"/>
      <c r="X5632" s="3"/>
      <c r="Y5632" s="3"/>
      <c r="Z5632" s="3"/>
      <c r="AA5632" s="3"/>
      <c r="AB5632" s="3"/>
    </row>
    <row r="5633" spans="1:28">
      <c r="A5633" s="2">
        <v>39305</v>
      </c>
      <c r="B5633" s="3">
        <v>1.8415459999999999</v>
      </c>
      <c r="C5633" s="3"/>
      <c r="D5633" s="3"/>
      <c r="E5633" s="3">
        <v>1.8415459999999999</v>
      </c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</row>
    <row r="5634" spans="1:28">
      <c r="A5634" s="2">
        <v>39304</v>
      </c>
      <c r="B5634" s="3">
        <v>2.1746970000000001</v>
      </c>
      <c r="C5634" s="3"/>
      <c r="D5634" s="3"/>
      <c r="E5634" s="3">
        <v>2.1746970000000001</v>
      </c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>
        <v>22.59</v>
      </c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</row>
    <row r="5635" spans="1:28">
      <c r="A5635" s="2">
        <v>39303</v>
      </c>
      <c r="B5635" s="3">
        <v>1.9358310000000001</v>
      </c>
      <c r="C5635" s="3"/>
      <c r="D5635" s="3"/>
      <c r="E5635" s="3">
        <v>1.9358310000000001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</row>
    <row r="5636" spans="1:28">
      <c r="A5636" s="2">
        <v>39302</v>
      </c>
      <c r="B5636" s="3">
        <v>3.1526939999999999</v>
      </c>
      <c r="C5636" s="3"/>
      <c r="D5636" s="3"/>
      <c r="E5636" s="3">
        <v>3.1526939999999999</v>
      </c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</row>
    <row r="5637" spans="1:28">
      <c r="A5637" s="2">
        <v>39301</v>
      </c>
      <c r="B5637" s="3">
        <v>2.5568870000000001</v>
      </c>
      <c r="C5637" s="3"/>
      <c r="D5637" s="3"/>
      <c r="E5637" s="3">
        <v>2.5568870000000001</v>
      </c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</row>
    <row r="5638" spans="1:28">
      <c r="A5638" s="2">
        <v>39300</v>
      </c>
      <c r="B5638" s="3">
        <v>2.5185209999999998</v>
      </c>
      <c r="C5638" s="3"/>
      <c r="D5638" s="3"/>
      <c r="E5638" s="3">
        <v>2.5185209999999998</v>
      </c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</row>
    <row r="5639" spans="1:28">
      <c r="A5639" s="2">
        <v>39299</v>
      </c>
      <c r="B5639" s="3">
        <v>2.0664189999999998</v>
      </c>
      <c r="C5639" s="3"/>
      <c r="D5639" s="3"/>
      <c r="E5639" s="3">
        <v>2.0664189999999998</v>
      </c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>
        <v>238.43879999999999</v>
      </c>
      <c r="S5639" s="3">
        <v>37.676699999999997</v>
      </c>
      <c r="T5639" s="3">
        <v>75.585800000000006</v>
      </c>
      <c r="U5639" s="3">
        <v>125.1763</v>
      </c>
      <c r="V5639" s="3"/>
      <c r="W5639" s="3"/>
      <c r="X5639" s="3"/>
      <c r="Y5639" s="3"/>
      <c r="Z5639" s="3"/>
      <c r="AA5639" s="3"/>
      <c r="AB5639" s="3"/>
    </row>
    <row r="5640" spans="1:28">
      <c r="A5640" s="2">
        <v>39298</v>
      </c>
      <c r="B5640" s="3">
        <v>1.1587149999999999</v>
      </c>
      <c r="C5640" s="3"/>
      <c r="D5640" s="3"/>
      <c r="E5640" s="3">
        <v>1.1587149999999999</v>
      </c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</row>
    <row r="5641" spans="1:28">
      <c r="A5641" s="2">
        <v>39297</v>
      </c>
      <c r="B5641" s="3">
        <v>2.8575149999999998</v>
      </c>
      <c r="C5641" s="3"/>
      <c r="D5641" s="3"/>
      <c r="E5641" s="3">
        <v>2.8575149999999998</v>
      </c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>
        <v>26.39</v>
      </c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</row>
    <row r="5642" spans="1:28">
      <c r="A5642" s="2">
        <v>39296</v>
      </c>
      <c r="B5642" s="3">
        <v>2.2441559999999998</v>
      </c>
      <c r="C5642" s="3"/>
      <c r="D5642" s="3"/>
      <c r="E5642" s="3">
        <v>2.2441559999999998</v>
      </c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</row>
    <row r="5643" spans="1:28">
      <c r="A5643" s="2">
        <v>39295</v>
      </c>
      <c r="B5643" s="3">
        <v>2.4977</v>
      </c>
      <c r="C5643" s="3"/>
      <c r="D5643" s="3"/>
      <c r="E5643" s="3">
        <v>2.4977</v>
      </c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</row>
    <row r="5644" spans="1:28">
      <c r="A5644" s="2">
        <v>39294</v>
      </c>
      <c r="B5644" s="3">
        <v>2.9864899999999999</v>
      </c>
      <c r="C5644" s="3"/>
      <c r="D5644" s="3"/>
      <c r="E5644" s="3">
        <v>2.9864899999999999</v>
      </c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>
        <v>52557.66</v>
      </c>
      <c r="W5644" s="3"/>
      <c r="X5644" s="3"/>
      <c r="Y5644" s="3"/>
      <c r="Z5644" s="3"/>
      <c r="AA5644" s="3"/>
      <c r="AB5644" s="3"/>
    </row>
    <row r="5645" spans="1:28">
      <c r="A5645" s="2">
        <v>39293</v>
      </c>
      <c r="B5645" s="3">
        <v>2.8974099999999998</v>
      </c>
      <c r="C5645" s="3"/>
      <c r="D5645" s="3"/>
      <c r="E5645" s="3">
        <v>2.8974099999999998</v>
      </c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</row>
    <row r="5646" spans="1:28">
      <c r="A5646" s="2">
        <v>39292</v>
      </c>
      <c r="B5646" s="3">
        <v>1.9113979999999999</v>
      </c>
      <c r="C5646" s="3"/>
      <c r="D5646" s="3"/>
      <c r="E5646" s="3">
        <v>1.9113979999999999</v>
      </c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>
        <v>878.09280000000001</v>
      </c>
      <c r="S5646" s="3">
        <v>105.7535</v>
      </c>
      <c r="T5646" s="3">
        <v>690.67280000000005</v>
      </c>
      <c r="U5646" s="3">
        <v>81.666499999999999</v>
      </c>
      <c r="V5646" s="3"/>
      <c r="W5646" s="3"/>
      <c r="X5646" s="3"/>
      <c r="Y5646" s="3"/>
      <c r="Z5646" s="3"/>
      <c r="AA5646" s="3"/>
      <c r="AB5646" s="3"/>
    </row>
    <row r="5647" spans="1:28">
      <c r="A5647" s="2">
        <v>39291</v>
      </c>
      <c r="B5647" s="3">
        <v>2.1031580000000001</v>
      </c>
      <c r="C5647" s="3"/>
      <c r="D5647" s="3"/>
      <c r="E5647" s="3">
        <v>2.1031580000000001</v>
      </c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</row>
    <row r="5648" spans="1:28">
      <c r="A5648" s="2">
        <v>39290</v>
      </c>
      <c r="B5648" s="3">
        <v>2.2139250000000001</v>
      </c>
      <c r="C5648" s="3"/>
      <c r="D5648" s="3"/>
      <c r="E5648" s="3">
        <v>2.2139250000000001</v>
      </c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>
        <v>29.01</v>
      </c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</row>
    <row r="5649" spans="1:28">
      <c r="A5649" s="2">
        <v>39289</v>
      </c>
      <c r="B5649" s="3">
        <v>2.9688080000000001</v>
      </c>
      <c r="C5649" s="3"/>
      <c r="D5649" s="3"/>
      <c r="E5649" s="3">
        <v>2.9688080000000001</v>
      </c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</row>
    <row r="5650" spans="1:28">
      <c r="A5650" s="2">
        <v>39288</v>
      </c>
      <c r="B5650" s="3">
        <v>2.6426430000000001</v>
      </c>
      <c r="C5650" s="3"/>
      <c r="D5650" s="3"/>
      <c r="E5650" s="3">
        <v>2.6426430000000001</v>
      </c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</row>
    <row r="5651" spans="1:28">
      <c r="A5651" s="2">
        <v>39287</v>
      </c>
      <c r="B5651" s="3">
        <v>2.2727349999999999</v>
      </c>
      <c r="C5651" s="3"/>
      <c r="D5651" s="3"/>
      <c r="E5651" s="3">
        <v>2.2727349999999999</v>
      </c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</row>
    <row r="5652" spans="1:28">
      <c r="A5652" s="2">
        <v>39286</v>
      </c>
      <c r="B5652" s="3">
        <v>1.914685</v>
      </c>
      <c r="C5652" s="3"/>
      <c r="D5652" s="3"/>
      <c r="E5652" s="3">
        <v>1.914685</v>
      </c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</row>
    <row r="5653" spans="1:28">
      <c r="A5653" s="2">
        <v>39285</v>
      </c>
      <c r="B5653" s="3">
        <v>1.6558520000000001</v>
      </c>
      <c r="C5653" s="3"/>
      <c r="D5653" s="3"/>
      <c r="E5653" s="3">
        <v>1.6558520000000001</v>
      </c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>
        <v>364.36009999999999</v>
      </c>
      <c r="S5653" s="3">
        <v>63.074800000000003</v>
      </c>
      <c r="T5653" s="3">
        <v>119.929</v>
      </c>
      <c r="U5653" s="3">
        <v>181.3563</v>
      </c>
      <c r="V5653" s="3"/>
      <c r="W5653" s="3"/>
      <c r="X5653" s="3"/>
      <c r="Y5653" s="3"/>
      <c r="Z5653" s="3"/>
      <c r="AA5653" s="3"/>
      <c r="AB5653" s="3"/>
    </row>
    <row r="5654" spans="1:28">
      <c r="A5654" s="2">
        <v>39284</v>
      </c>
      <c r="B5654" s="3">
        <v>2.7206290000000002</v>
      </c>
      <c r="C5654" s="3"/>
      <c r="D5654" s="3"/>
      <c r="E5654" s="3">
        <v>2.7206290000000002</v>
      </c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</row>
    <row r="5655" spans="1:28">
      <c r="A5655" s="2">
        <v>39283</v>
      </c>
      <c r="B5655" s="3">
        <v>2.2736230000000002</v>
      </c>
      <c r="C5655" s="3"/>
      <c r="D5655" s="3"/>
      <c r="E5655" s="3">
        <v>2.2736230000000002</v>
      </c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</row>
    <row r="5656" spans="1:28">
      <c r="A5656" s="2">
        <v>39282</v>
      </c>
      <c r="B5656" s="3">
        <v>2.360684</v>
      </c>
      <c r="C5656" s="3"/>
      <c r="D5656" s="3"/>
      <c r="E5656" s="3">
        <v>2.360684</v>
      </c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</row>
    <row r="5657" spans="1:28">
      <c r="A5657" s="2">
        <v>39281</v>
      </c>
      <c r="B5657" s="3">
        <v>2.6811440000000002</v>
      </c>
      <c r="C5657" s="3"/>
      <c r="D5657" s="3"/>
      <c r="E5657" s="3">
        <v>2.6811440000000002</v>
      </c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</row>
    <row r="5658" spans="1:28">
      <c r="A5658" s="2">
        <v>39280</v>
      </c>
      <c r="B5658" s="3">
        <v>1.8993100000000001</v>
      </c>
      <c r="C5658" s="3"/>
      <c r="D5658" s="3"/>
      <c r="E5658" s="3">
        <v>1.8993100000000001</v>
      </c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</row>
    <row r="5659" spans="1:28">
      <c r="A5659" s="2">
        <v>39279</v>
      </c>
      <c r="B5659" s="3">
        <v>0.84580900000000003</v>
      </c>
      <c r="C5659" s="3"/>
      <c r="D5659" s="3"/>
      <c r="E5659" s="3">
        <v>0.84580900000000003</v>
      </c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</row>
    <row r="5660" spans="1:28">
      <c r="A5660" s="2">
        <v>39278</v>
      </c>
      <c r="B5660" s="3">
        <v>0.32214700000000002</v>
      </c>
      <c r="C5660" s="3"/>
      <c r="D5660" s="3"/>
      <c r="E5660" s="3">
        <v>0.32214700000000002</v>
      </c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>
        <v>254.3587</v>
      </c>
      <c r="S5660" s="3">
        <v>34.426299999999998</v>
      </c>
      <c r="T5660" s="3">
        <v>164.36109999999999</v>
      </c>
      <c r="U5660" s="3">
        <v>55.571300000000001</v>
      </c>
      <c r="V5660" s="3"/>
      <c r="W5660" s="3"/>
      <c r="X5660" s="3"/>
      <c r="Y5660" s="3"/>
      <c r="Z5660" s="3"/>
      <c r="AA5660" s="3"/>
      <c r="AB5660" s="3"/>
    </row>
    <row r="5661" spans="1:28">
      <c r="A5661" s="2">
        <v>39277</v>
      </c>
      <c r="B5661" s="3">
        <v>0.56972999999999996</v>
      </c>
      <c r="C5661" s="3"/>
      <c r="D5661" s="3"/>
      <c r="E5661" s="3">
        <v>0.56972999999999996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</row>
    <row r="5662" spans="1:28">
      <c r="A5662" s="2">
        <v>39276</v>
      </c>
      <c r="B5662" s="3">
        <v>0.94887100000000002</v>
      </c>
      <c r="C5662" s="3"/>
      <c r="D5662" s="3"/>
      <c r="E5662" s="3">
        <v>0.94887100000000002</v>
      </c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>
        <v>31.62</v>
      </c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</row>
    <row r="5663" spans="1:28">
      <c r="A5663" s="2">
        <v>39275</v>
      </c>
      <c r="B5663" s="3">
        <v>1.949246</v>
      </c>
      <c r="C5663" s="3"/>
      <c r="D5663" s="3"/>
      <c r="E5663" s="3">
        <v>1.949246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</row>
    <row r="5664" spans="1:28">
      <c r="A5664" s="2">
        <v>39274</v>
      </c>
      <c r="B5664" s="3">
        <v>1.223069</v>
      </c>
      <c r="C5664" s="3"/>
      <c r="D5664" s="3"/>
      <c r="E5664" s="3">
        <v>1.223069</v>
      </c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</row>
    <row r="5665" spans="1:28">
      <c r="A5665" s="2">
        <v>39273</v>
      </c>
      <c r="B5665" s="3">
        <v>2.2435230000000002</v>
      </c>
      <c r="C5665" s="3"/>
      <c r="D5665" s="3"/>
      <c r="E5665" s="3">
        <v>2.2435230000000002</v>
      </c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</row>
    <row r="5666" spans="1:28">
      <c r="A5666" s="2">
        <v>39272</v>
      </c>
      <c r="B5666" s="3">
        <v>2.103542</v>
      </c>
      <c r="C5666" s="3"/>
      <c r="D5666" s="3"/>
      <c r="E5666" s="3">
        <v>2.103542</v>
      </c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</row>
    <row r="5667" spans="1:28">
      <c r="A5667" s="2">
        <v>39271</v>
      </c>
      <c r="B5667" s="3">
        <v>1.7625999999999999</v>
      </c>
      <c r="C5667" s="3"/>
      <c r="D5667" s="3"/>
      <c r="E5667" s="3">
        <v>1.7625999999999999</v>
      </c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>
        <v>117.73439999999999</v>
      </c>
      <c r="S5667" s="3">
        <v>16.4117</v>
      </c>
      <c r="T5667" s="3">
        <v>8.0410000000000004</v>
      </c>
      <c r="U5667" s="3">
        <v>93.281700000000001</v>
      </c>
      <c r="V5667" s="3"/>
      <c r="W5667" s="3"/>
      <c r="X5667" s="3"/>
      <c r="Y5667" s="3"/>
      <c r="Z5667" s="3"/>
      <c r="AA5667" s="3"/>
      <c r="AB5667" s="3"/>
    </row>
    <row r="5668" spans="1:28">
      <c r="A5668" s="2">
        <v>39270</v>
      </c>
      <c r="B5668" s="3">
        <v>3.0033110000000001</v>
      </c>
      <c r="C5668" s="3"/>
      <c r="D5668" s="3"/>
      <c r="E5668" s="3">
        <v>3.0033110000000001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</row>
    <row r="5669" spans="1:28">
      <c r="A5669" s="2">
        <v>39269</v>
      </c>
      <c r="B5669" s="3">
        <v>3.0654409999999999</v>
      </c>
      <c r="C5669" s="3"/>
      <c r="D5669" s="3"/>
      <c r="E5669" s="3">
        <v>3.0654409999999999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>
        <v>19.48</v>
      </c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</row>
    <row r="5670" spans="1:28">
      <c r="A5670" s="2">
        <v>39268</v>
      </c>
      <c r="B5670" s="3">
        <v>2.679513</v>
      </c>
      <c r="C5670" s="3"/>
      <c r="D5670" s="3"/>
      <c r="E5670" s="3">
        <v>2.679513</v>
      </c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</row>
    <row r="5671" spans="1:28">
      <c r="A5671" s="2">
        <v>39267</v>
      </c>
      <c r="B5671" s="3">
        <v>1.2530380000000001</v>
      </c>
      <c r="C5671" s="3"/>
      <c r="D5671" s="3"/>
      <c r="E5671" s="3">
        <v>1.2530380000000001</v>
      </c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</row>
    <row r="5672" spans="1:28">
      <c r="A5672" s="2">
        <v>39266</v>
      </c>
      <c r="B5672" s="3">
        <v>2.0747040000000001</v>
      </c>
      <c r="C5672" s="3"/>
      <c r="D5672" s="3"/>
      <c r="E5672" s="3">
        <v>2.0747040000000001</v>
      </c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</row>
    <row r="5673" spans="1:28">
      <c r="A5673" s="2">
        <v>39265</v>
      </c>
      <c r="B5673" s="3">
        <v>1.840314</v>
      </c>
      <c r="C5673" s="3"/>
      <c r="D5673" s="3"/>
      <c r="E5673" s="3">
        <v>1.840314</v>
      </c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</row>
    <row r="5674" spans="1:28">
      <c r="A5674" s="2">
        <v>39264</v>
      </c>
      <c r="B5674" s="3">
        <v>1.0949260000000001</v>
      </c>
      <c r="C5674" s="3"/>
      <c r="D5674" s="3"/>
      <c r="E5674" s="3">
        <v>1.0949260000000001</v>
      </c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>
        <v>213.1651</v>
      </c>
      <c r="S5674" s="3">
        <v>9.8475999999999999</v>
      </c>
      <c r="T5674" s="3">
        <v>134.0067</v>
      </c>
      <c r="U5674" s="3">
        <v>69.3108</v>
      </c>
      <c r="V5674" s="3"/>
      <c r="W5674" s="3"/>
      <c r="X5674" s="3"/>
      <c r="Y5674" s="3"/>
      <c r="Z5674" s="3"/>
      <c r="AA5674" s="3"/>
      <c r="AB5674" s="3"/>
    </row>
    <row r="5675" spans="1:28">
      <c r="A5675" s="2">
        <v>39263</v>
      </c>
      <c r="B5675" s="3">
        <v>2.5284140000000002</v>
      </c>
      <c r="C5675" s="3"/>
      <c r="D5675" s="3"/>
      <c r="E5675" s="3">
        <v>2.5284140000000002</v>
      </c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>
        <v>44891.97</v>
      </c>
      <c r="W5675" s="3"/>
      <c r="X5675" s="3"/>
      <c r="Y5675" s="3"/>
      <c r="Z5675" s="3"/>
      <c r="AA5675" s="3"/>
      <c r="AB5675" s="3"/>
    </row>
    <row r="5676" spans="1:28">
      <c r="A5676" s="2">
        <v>39262</v>
      </c>
      <c r="B5676" s="3">
        <v>2.8606159999999998</v>
      </c>
      <c r="C5676" s="3"/>
      <c r="D5676" s="3"/>
      <c r="E5676" s="3">
        <v>2.8606159999999998</v>
      </c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>
        <v>9.5</v>
      </c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</row>
    <row r="5677" spans="1:28">
      <c r="A5677" s="2">
        <v>39261</v>
      </c>
      <c r="B5677" s="3">
        <v>1.285415</v>
      </c>
      <c r="C5677" s="3"/>
      <c r="D5677" s="3"/>
      <c r="E5677" s="3">
        <v>1.285415</v>
      </c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</row>
    <row r="5678" spans="1:28">
      <c r="A5678" s="2">
        <v>39260</v>
      </c>
      <c r="B5678" s="3">
        <v>1.300127</v>
      </c>
      <c r="C5678" s="3"/>
      <c r="D5678" s="3"/>
      <c r="E5678" s="3">
        <v>1.300127</v>
      </c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</row>
    <row r="5679" spans="1:28">
      <c r="A5679" s="2">
        <v>39259</v>
      </c>
      <c r="B5679" s="3">
        <v>2.5771259999999998</v>
      </c>
      <c r="C5679" s="3"/>
      <c r="D5679" s="3"/>
      <c r="E5679" s="3">
        <v>2.5771259999999998</v>
      </c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</row>
    <row r="5680" spans="1:28">
      <c r="A5680" s="2">
        <v>39258</v>
      </c>
      <c r="B5680" s="3">
        <v>2.6564049999999999</v>
      </c>
      <c r="C5680" s="3"/>
      <c r="D5680" s="3"/>
      <c r="E5680" s="3">
        <v>2.6564049999999999</v>
      </c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</row>
    <row r="5681" spans="1:28">
      <c r="A5681" s="2">
        <v>39257</v>
      </c>
      <c r="B5681" s="3">
        <v>2.9202949999999999</v>
      </c>
      <c r="C5681" s="3"/>
      <c r="D5681" s="3"/>
      <c r="E5681" s="3">
        <v>2.9202949999999999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>
        <v>254.9298</v>
      </c>
      <c r="S5681" s="3">
        <v>76.797600000000003</v>
      </c>
      <c r="T5681" s="3">
        <v>95.536299999999997</v>
      </c>
      <c r="U5681" s="3">
        <v>82.5959</v>
      </c>
      <c r="V5681" s="3"/>
      <c r="W5681" s="3"/>
      <c r="X5681" s="3"/>
      <c r="Y5681" s="3"/>
      <c r="Z5681" s="3"/>
      <c r="AA5681" s="3"/>
      <c r="AB5681" s="3"/>
    </row>
    <row r="5682" spans="1:28">
      <c r="A5682" s="2">
        <v>39256</v>
      </c>
      <c r="B5682" s="3">
        <v>4.0211199999999998</v>
      </c>
      <c r="C5682" s="3"/>
      <c r="D5682" s="3"/>
      <c r="E5682" s="3">
        <v>4.0211199999999998</v>
      </c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</row>
    <row r="5683" spans="1:28">
      <c r="A5683" s="2">
        <v>39255</v>
      </c>
      <c r="B5683" s="3">
        <v>4.3610579999999999</v>
      </c>
      <c r="C5683" s="3"/>
      <c r="D5683" s="3"/>
      <c r="E5683" s="3">
        <v>4.3610579999999999</v>
      </c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>
        <v>12</v>
      </c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</row>
    <row r="5684" spans="1:28">
      <c r="A5684" s="2">
        <v>39254</v>
      </c>
      <c r="B5684" s="3">
        <v>4.8945990000000004</v>
      </c>
      <c r="C5684" s="3"/>
      <c r="D5684" s="3"/>
      <c r="E5684" s="3">
        <v>4.8945990000000004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</row>
    <row r="5685" spans="1:28">
      <c r="A5685" s="2">
        <v>39253</v>
      </c>
      <c r="B5685" s="3">
        <v>3.6173099999999998</v>
      </c>
      <c r="C5685" s="3"/>
      <c r="D5685" s="3"/>
      <c r="E5685" s="3">
        <v>3.6173099999999998</v>
      </c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</row>
    <row r="5686" spans="1:28">
      <c r="A5686" s="2">
        <v>39252</v>
      </c>
      <c r="B5686" s="3">
        <v>2.6306389999999999</v>
      </c>
      <c r="C5686" s="3"/>
      <c r="D5686" s="3"/>
      <c r="E5686" s="3">
        <v>2.6306389999999999</v>
      </c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</row>
    <row r="5687" spans="1:28">
      <c r="A5687" s="2">
        <v>39251</v>
      </c>
      <c r="B5687" s="3">
        <v>2.9662799999999998</v>
      </c>
      <c r="C5687" s="3"/>
      <c r="D5687" s="3"/>
      <c r="E5687" s="3">
        <v>2.9662799999999998</v>
      </c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</row>
    <row r="5688" spans="1:28">
      <c r="A5688" s="2">
        <v>39250</v>
      </c>
      <c r="B5688" s="3">
        <v>1.311269</v>
      </c>
      <c r="C5688" s="3"/>
      <c r="D5688" s="3"/>
      <c r="E5688" s="3">
        <v>1.311269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>
        <v>107.74039999999999</v>
      </c>
      <c r="S5688" s="3">
        <v>0</v>
      </c>
      <c r="T5688" s="3">
        <v>0</v>
      </c>
      <c r="U5688" s="3">
        <v>107.74039999999999</v>
      </c>
      <c r="V5688" s="3"/>
      <c r="W5688" s="3"/>
      <c r="X5688" s="3"/>
      <c r="Y5688" s="3"/>
      <c r="Z5688" s="3"/>
      <c r="AA5688" s="3"/>
      <c r="AB5688" s="3"/>
    </row>
    <row r="5689" spans="1:28">
      <c r="A5689" s="2">
        <v>39249</v>
      </c>
      <c r="B5689" s="3">
        <v>1.109723</v>
      </c>
      <c r="C5689" s="3"/>
      <c r="D5689" s="3"/>
      <c r="E5689" s="3">
        <v>1.109723</v>
      </c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</row>
    <row r="5690" spans="1:28">
      <c r="A5690" s="2">
        <v>39248</v>
      </c>
      <c r="B5690" s="3">
        <v>1.525935</v>
      </c>
      <c r="C5690" s="3"/>
      <c r="D5690" s="3"/>
      <c r="E5690" s="3">
        <v>1.525935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</row>
    <row r="5691" spans="1:28">
      <c r="A5691" s="2">
        <v>39247</v>
      </c>
      <c r="B5691" s="3">
        <v>1.2411859999999999</v>
      </c>
      <c r="C5691" s="3"/>
      <c r="D5691" s="3"/>
      <c r="E5691" s="3">
        <v>1.2411859999999999</v>
      </c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</row>
    <row r="5692" spans="1:28">
      <c r="A5692" s="2">
        <v>39246</v>
      </c>
      <c r="B5692" s="3">
        <v>1.775736</v>
      </c>
      <c r="C5692" s="3"/>
      <c r="D5692" s="3"/>
      <c r="E5692" s="3">
        <v>1.775736</v>
      </c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</row>
    <row r="5693" spans="1:28">
      <c r="A5693" s="2">
        <v>39245</v>
      </c>
      <c r="B5693" s="3">
        <v>2.108978</v>
      </c>
      <c r="C5693" s="3"/>
      <c r="D5693" s="3"/>
      <c r="E5693" s="3">
        <v>2.108978</v>
      </c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</row>
    <row r="5694" spans="1:28">
      <c r="A5694" s="2">
        <v>39244</v>
      </c>
      <c r="B5694" s="3">
        <v>2.1157330000000001</v>
      </c>
      <c r="C5694" s="3"/>
      <c r="D5694" s="3"/>
      <c r="E5694" s="3">
        <v>2.1157330000000001</v>
      </c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</row>
    <row r="5695" spans="1:28">
      <c r="A5695" s="2">
        <v>39243</v>
      </c>
      <c r="B5695" s="3">
        <v>0.79386800000000002</v>
      </c>
      <c r="C5695" s="3"/>
      <c r="D5695" s="3"/>
      <c r="E5695" s="3">
        <v>0.79386800000000002</v>
      </c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>
        <v>161.9616</v>
      </c>
      <c r="S5695" s="3">
        <v>60.079900000000002</v>
      </c>
      <c r="T5695" s="3">
        <v>43.339300000000001</v>
      </c>
      <c r="U5695" s="3">
        <v>58.542400000000001</v>
      </c>
      <c r="V5695" s="3"/>
      <c r="W5695" s="3"/>
      <c r="X5695" s="3"/>
      <c r="Y5695" s="3"/>
      <c r="Z5695" s="3"/>
      <c r="AA5695" s="3"/>
      <c r="AB5695" s="3"/>
    </row>
    <row r="5696" spans="1:28">
      <c r="A5696" s="2">
        <v>39242</v>
      </c>
      <c r="B5696" s="3">
        <v>0.73313899999999999</v>
      </c>
      <c r="C5696" s="3"/>
      <c r="D5696" s="3"/>
      <c r="E5696" s="3">
        <v>0.73313899999999999</v>
      </c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</row>
    <row r="5697" spans="1:28">
      <c r="A5697" s="2">
        <v>39241</v>
      </c>
      <c r="B5697" s="3">
        <v>0.80008100000000004</v>
      </c>
      <c r="C5697" s="3"/>
      <c r="D5697" s="3"/>
      <c r="E5697" s="3">
        <v>0.80008100000000004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</row>
    <row r="5698" spans="1:28">
      <c r="A5698" s="2">
        <v>39240</v>
      </c>
      <c r="B5698" s="3">
        <v>0.58158200000000004</v>
      </c>
      <c r="C5698" s="3"/>
      <c r="D5698" s="3"/>
      <c r="E5698" s="3">
        <v>0.58158200000000004</v>
      </c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</row>
    <row r="5699" spans="1:28">
      <c r="A5699" s="2">
        <v>39239</v>
      </c>
      <c r="B5699" s="3">
        <v>1.369267</v>
      </c>
      <c r="C5699" s="3"/>
      <c r="D5699" s="3"/>
      <c r="E5699" s="3">
        <v>1.369267</v>
      </c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</row>
    <row r="5700" spans="1:28">
      <c r="A5700" s="2">
        <v>39238</v>
      </c>
      <c r="B5700" s="3">
        <v>1.8168230000000001</v>
      </c>
      <c r="C5700" s="3"/>
      <c r="D5700" s="3"/>
      <c r="E5700" s="3">
        <v>1.8168230000000001</v>
      </c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</row>
    <row r="5701" spans="1:28">
      <c r="A5701" s="2">
        <v>39237</v>
      </c>
      <c r="B5701" s="3">
        <v>0.754108</v>
      </c>
      <c r="C5701" s="3"/>
      <c r="D5701" s="3"/>
      <c r="E5701" s="3">
        <v>0.754108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</row>
    <row r="5702" spans="1:28">
      <c r="A5702" s="2">
        <v>39236</v>
      </c>
      <c r="B5702" s="3">
        <v>0.35001500000000002</v>
      </c>
      <c r="C5702" s="3"/>
      <c r="D5702" s="3"/>
      <c r="E5702" s="3">
        <v>0.35001500000000002</v>
      </c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>
        <v>153.38050000000001</v>
      </c>
      <c r="S5702" s="3">
        <v>13.584199999999999</v>
      </c>
      <c r="T5702" s="3">
        <v>138.81469999999999</v>
      </c>
      <c r="U5702" s="3">
        <v>0.98160000000000003</v>
      </c>
      <c r="V5702" s="3"/>
      <c r="W5702" s="3"/>
      <c r="X5702" s="3"/>
      <c r="Y5702" s="3"/>
      <c r="Z5702" s="3"/>
      <c r="AA5702" s="3"/>
      <c r="AB5702" s="3"/>
    </row>
    <row r="5703" spans="1:28">
      <c r="A5703" s="2">
        <v>39235</v>
      </c>
      <c r="B5703" s="3">
        <v>0.39291900000000002</v>
      </c>
      <c r="C5703" s="3"/>
      <c r="D5703" s="3"/>
      <c r="E5703" s="3">
        <v>0.39291900000000002</v>
      </c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</row>
    <row r="5704" spans="1:28">
      <c r="A5704" s="2">
        <v>39234</v>
      </c>
      <c r="B5704" s="3">
        <v>0.378299</v>
      </c>
      <c r="C5704" s="3"/>
      <c r="D5704" s="3"/>
      <c r="E5704" s="3">
        <v>0.378299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</row>
    <row r="5705" spans="1:28">
      <c r="A5705" s="2">
        <v>39233</v>
      </c>
      <c r="B5705" s="3">
        <v>0.61464600000000003</v>
      </c>
      <c r="C5705" s="3"/>
      <c r="D5705" s="3"/>
      <c r="E5705" s="3">
        <v>0.61464600000000003</v>
      </c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>
        <v>35510.339999999997</v>
      </c>
      <c r="W5705" s="3"/>
      <c r="X5705" s="3"/>
      <c r="Y5705" s="3"/>
      <c r="Z5705" s="3"/>
      <c r="AA5705" s="3"/>
      <c r="AB5705" s="3"/>
    </row>
    <row r="5706" spans="1:28">
      <c r="A5706" s="2">
        <v>39232</v>
      </c>
      <c r="B5706" s="3">
        <v>1.100743</v>
      </c>
      <c r="C5706" s="3"/>
      <c r="D5706" s="3"/>
      <c r="E5706" s="3">
        <v>1.100743</v>
      </c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</row>
    <row r="5707" spans="1:28">
      <c r="A5707" s="2">
        <v>39231</v>
      </c>
      <c r="B5707" s="3">
        <v>0.88553300000000001</v>
      </c>
      <c r="C5707" s="3"/>
      <c r="D5707" s="3"/>
      <c r="E5707" s="3">
        <v>0.88553300000000001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</row>
    <row r="5708" spans="1:28">
      <c r="A5708" s="2">
        <v>39230</v>
      </c>
      <c r="B5708" s="3">
        <v>0.941187</v>
      </c>
      <c r="C5708" s="3"/>
      <c r="D5708" s="3"/>
      <c r="E5708" s="3">
        <v>0.941187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</row>
    <row r="5709" spans="1:28">
      <c r="A5709" s="2">
        <v>39229</v>
      </c>
      <c r="B5709" s="3">
        <v>0.34558299999999997</v>
      </c>
      <c r="C5709" s="3"/>
      <c r="D5709" s="3"/>
      <c r="E5709" s="3">
        <v>0.34558299999999997</v>
      </c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>
        <v>227.3708</v>
      </c>
      <c r="S5709" s="3">
        <v>20.165299999999998</v>
      </c>
      <c r="T5709" s="3">
        <v>21.35</v>
      </c>
      <c r="U5709" s="3">
        <v>185.85550000000001</v>
      </c>
      <c r="V5709" s="3"/>
      <c r="W5709" s="3"/>
      <c r="X5709" s="3"/>
      <c r="Y5709" s="3"/>
      <c r="Z5709" s="3"/>
      <c r="AA5709" s="3"/>
      <c r="AB5709" s="3"/>
    </row>
    <row r="5710" spans="1:28">
      <c r="A5710" s="2">
        <v>39228</v>
      </c>
      <c r="B5710" s="3">
        <v>0.51250099999999998</v>
      </c>
      <c r="C5710" s="3"/>
      <c r="D5710" s="3"/>
      <c r="E5710" s="3">
        <v>0.51250099999999998</v>
      </c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</row>
    <row r="5711" spans="1:28">
      <c r="A5711" s="2">
        <v>39227</v>
      </c>
      <c r="B5711" s="3">
        <v>1.1208290000000001</v>
      </c>
      <c r="C5711" s="3"/>
      <c r="D5711" s="3"/>
      <c r="E5711" s="3">
        <v>1.1208290000000001</v>
      </c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</row>
    <row r="5712" spans="1:28">
      <c r="A5712" s="2">
        <v>39226</v>
      </c>
      <c r="B5712" s="3">
        <v>1.0050429999999999</v>
      </c>
      <c r="C5712" s="3"/>
      <c r="D5712" s="3"/>
      <c r="E5712" s="3">
        <v>1.0050429999999999</v>
      </c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</row>
    <row r="5713" spans="1:28">
      <c r="A5713" s="2">
        <v>39225</v>
      </c>
      <c r="B5713" s="3">
        <v>0.82872500000000004</v>
      </c>
      <c r="C5713" s="3"/>
      <c r="D5713" s="3"/>
      <c r="E5713" s="3">
        <v>0.82872500000000004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</row>
    <row r="5714" spans="1:28">
      <c r="A5714" s="2">
        <v>39224</v>
      </c>
      <c r="B5714" s="3">
        <v>0.62894000000000005</v>
      </c>
      <c r="C5714" s="3"/>
      <c r="D5714" s="3"/>
      <c r="E5714" s="3">
        <v>0.62894000000000005</v>
      </c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</row>
    <row r="5715" spans="1:28">
      <c r="A5715" s="2">
        <v>39223</v>
      </c>
      <c r="B5715" s="3">
        <v>0.83370200000000005</v>
      </c>
      <c r="C5715" s="3"/>
      <c r="D5715" s="3"/>
      <c r="E5715" s="3">
        <v>0.83370200000000005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</row>
    <row r="5716" spans="1:28">
      <c r="A5716" s="2">
        <v>39222</v>
      </c>
      <c r="B5716" s="3">
        <v>0.50078599999999995</v>
      </c>
      <c r="C5716" s="3"/>
      <c r="D5716" s="3"/>
      <c r="E5716" s="3">
        <v>0.50078599999999995</v>
      </c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>
        <v>153.89179999999999</v>
      </c>
      <c r="S5716" s="3">
        <v>64.733500000000006</v>
      </c>
      <c r="T5716" s="3">
        <v>12.907</v>
      </c>
      <c r="U5716" s="3">
        <v>76.251300000000001</v>
      </c>
      <c r="V5716" s="3"/>
      <c r="W5716" s="3"/>
      <c r="X5716" s="3"/>
      <c r="Y5716" s="3"/>
      <c r="Z5716" s="3"/>
      <c r="AA5716" s="3"/>
      <c r="AB5716" s="3"/>
    </row>
    <row r="5717" spans="1:28">
      <c r="A5717" s="2">
        <v>39221</v>
      </c>
      <c r="B5717" s="3">
        <v>0.64125399999999999</v>
      </c>
      <c r="C5717" s="3"/>
      <c r="D5717" s="3"/>
      <c r="E5717" s="3">
        <v>0.64125399999999999</v>
      </c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</row>
    <row r="5718" spans="1:28">
      <c r="A5718" s="2">
        <v>39220</v>
      </c>
      <c r="B5718" s="3">
        <v>1.0394490000000001</v>
      </c>
      <c r="C5718" s="3"/>
      <c r="D5718" s="3"/>
      <c r="E5718" s="3">
        <v>1.0394490000000001</v>
      </c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</row>
    <row r="5719" spans="1:28">
      <c r="A5719" s="2">
        <v>39219</v>
      </c>
      <c r="B5719" s="3">
        <v>0.86679799999999996</v>
      </c>
      <c r="C5719" s="3"/>
      <c r="D5719" s="3"/>
      <c r="E5719" s="3">
        <v>0.86679799999999996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</row>
    <row r="5720" spans="1:28">
      <c r="A5720" s="2">
        <v>39218</v>
      </c>
      <c r="B5720" s="3">
        <v>0.69819900000000001</v>
      </c>
      <c r="C5720" s="3"/>
      <c r="D5720" s="3"/>
      <c r="E5720" s="3">
        <v>0.69819900000000001</v>
      </c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</row>
    <row r="5721" spans="1:28">
      <c r="A5721" s="2">
        <v>39217</v>
      </c>
      <c r="B5721" s="3">
        <v>0.74241100000000004</v>
      </c>
      <c r="C5721" s="3"/>
      <c r="D5721" s="3"/>
      <c r="E5721" s="3">
        <v>0.74241100000000004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</row>
    <row r="5722" spans="1:28">
      <c r="A5722" s="2">
        <v>39216</v>
      </c>
      <c r="B5722" s="3">
        <v>0.74617800000000001</v>
      </c>
      <c r="C5722" s="3"/>
      <c r="D5722" s="3"/>
      <c r="E5722" s="3">
        <v>0.74617800000000001</v>
      </c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</row>
    <row r="5723" spans="1:28">
      <c r="A5723" s="2">
        <v>39215</v>
      </c>
      <c r="B5723" s="3">
        <v>0.28478900000000001</v>
      </c>
      <c r="C5723" s="3"/>
      <c r="D5723" s="3"/>
      <c r="E5723" s="3">
        <v>0.28478900000000001</v>
      </c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>
        <v>41.008899999999997</v>
      </c>
      <c r="S5723" s="3">
        <v>11.738</v>
      </c>
      <c r="T5723" s="3">
        <v>9.2775999999999996</v>
      </c>
      <c r="U5723" s="3">
        <v>19.993300000000001</v>
      </c>
      <c r="V5723" s="3"/>
      <c r="W5723" s="3"/>
      <c r="X5723" s="3"/>
      <c r="Y5723" s="3"/>
      <c r="Z5723" s="3"/>
      <c r="AA5723" s="3"/>
      <c r="AB5723" s="3"/>
    </row>
    <row r="5724" spans="1:28">
      <c r="A5724" s="2">
        <v>39214</v>
      </c>
      <c r="B5724" s="3">
        <v>0.65499300000000005</v>
      </c>
      <c r="C5724" s="3"/>
      <c r="D5724" s="3"/>
      <c r="E5724" s="3">
        <v>0.65499300000000005</v>
      </c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</row>
    <row r="5725" spans="1:28">
      <c r="A5725" s="2">
        <v>39213</v>
      </c>
      <c r="B5725" s="3">
        <v>0.71809900000000004</v>
      </c>
      <c r="C5725" s="3"/>
      <c r="D5725" s="3"/>
      <c r="E5725" s="3">
        <v>0.71809900000000004</v>
      </c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</row>
    <row r="5726" spans="1:28">
      <c r="A5726" s="2">
        <v>39212</v>
      </c>
      <c r="B5726" s="3">
        <v>1.529752</v>
      </c>
      <c r="C5726" s="3"/>
      <c r="D5726" s="3"/>
      <c r="E5726" s="3">
        <v>1.529752</v>
      </c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</row>
    <row r="5727" spans="1:28">
      <c r="A5727" s="2">
        <v>39211</v>
      </c>
      <c r="B5727" s="3">
        <v>0.85705799999999999</v>
      </c>
      <c r="C5727" s="3"/>
      <c r="D5727" s="3"/>
      <c r="E5727" s="3">
        <v>0.85705799999999999</v>
      </c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</row>
    <row r="5728" spans="1:28">
      <c r="A5728" s="2">
        <v>39210</v>
      </c>
      <c r="B5728" s="3">
        <v>1.0394330000000001</v>
      </c>
      <c r="C5728" s="3"/>
      <c r="D5728" s="3"/>
      <c r="E5728" s="3">
        <v>1.0394330000000001</v>
      </c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</row>
    <row r="5729" spans="1:28">
      <c r="A5729" s="2">
        <v>39209</v>
      </c>
      <c r="B5729" s="3">
        <v>0.41673500000000002</v>
      </c>
      <c r="C5729" s="3"/>
      <c r="D5729" s="3"/>
      <c r="E5729" s="3">
        <v>0.41673500000000002</v>
      </c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</row>
    <row r="5730" spans="1:28">
      <c r="A5730" s="2">
        <v>39208</v>
      </c>
      <c r="B5730" s="3">
        <v>0.30476599999999998</v>
      </c>
      <c r="C5730" s="3"/>
      <c r="D5730" s="3"/>
      <c r="E5730" s="3">
        <v>0.30476599999999998</v>
      </c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>
        <v>47.296700000000001</v>
      </c>
      <c r="S5730" s="3">
        <v>42.7637</v>
      </c>
      <c r="T5730" s="3">
        <v>4.5330000000000004</v>
      </c>
      <c r="U5730" s="3">
        <v>0</v>
      </c>
      <c r="V5730" s="3"/>
      <c r="W5730" s="3"/>
      <c r="X5730" s="3"/>
      <c r="Y5730" s="3"/>
      <c r="Z5730" s="3"/>
      <c r="AA5730" s="3"/>
      <c r="AB5730" s="3"/>
    </row>
    <row r="5731" spans="1:28">
      <c r="A5731" s="2">
        <v>39207</v>
      </c>
      <c r="B5731" s="3">
        <v>0.44524399999999997</v>
      </c>
      <c r="C5731" s="3"/>
      <c r="D5731" s="3"/>
      <c r="E5731" s="3">
        <v>0.44524399999999997</v>
      </c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</row>
    <row r="5732" spans="1:28">
      <c r="A5732" s="2">
        <v>39206</v>
      </c>
      <c r="B5732" s="3">
        <v>0.45369599999999999</v>
      </c>
      <c r="C5732" s="3"/>
      <c r="D5732" s="3"/>
      <c r="E5732" s="3">
        <v>0.45369599999999999</v>
      </c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</row>
    <row r="5733" spans="1:28">
      <c r="A5733" s="2">
        <v>39205</v>
      </c>
      <c r="B5733" s="3">
        <v>0.50589200000000001</v>
      </c>
      <c r="C5733" s="3"/>
      <c r="D5733" s="3"/>
      <c r="E5733" s="3">
        <v>0.50589200000000001</v>
      </c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</row>
    <row r="5734" spans="1:28">
      <c r="A5734" s="2">
        <v>39204</v>
      </c>
      <c r="B5734" s="3">
        <v>0.98872400000000005</v>
      </c>
      <c r="C5734" s="3"/>
      <c r="D5734" s="3"/>
      <c r="E5734" s="3">
        <v>0.98872400000000005</v>
      </c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</row>
    <row r="5735" spans="1:28">
      <c r="A5735" s="2">
        <v>39203</v>
      </c>
      <c r="B5735" s="3">
        <v>0.99673900000000004</v>
      </c>
      <c r="C5735" s="3"/>
      <c r="D5735" s="3"/>
      <c r="E5735" s="3">
        <v>0.99673900000000004</v>
      </c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</row>
    <row r="5736" spans="1:28">
      <c r="A5736" s="2">
        <v>39202</v>
      </c>
      <c r="B5736" s="3">
        <v>1.533928</v>
      </c>
      <c r="C5736" s="3"/>
      <c r="D5736" s="3"/>
      <c r="E5736" s="3">
        <v>1.533928</v>
      </c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>
        <v>27382.31</v>
      </c>
      <c r="W5736" s="3"/>
      <c r="X5736" s="3"/>
      <c r="Y5736" s="3"/>
      <c r="Z5736" s="3"/>
      <c r="AA5736" s="3"/>
      <c r="AB5736" s="3"/>
    </row>
    <row r="5737" spans="1:28">
      <c r="A5737" s="2">
        <v>39201</v>
      </c>
      <c r="B5737" s="3">
        <v>1.247331</v>
      </c>
      <c r="C5737" s="3"/>
      <c r="D5737" s="3"/>
      <c r="E5737" s="3">
        <v>1.247331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>
        <v>285.79880000000003</v>
      </c>
      <c r="S5737" s="3">
        <v>67.905799999999999</v>
      </c>
      <c r="T5737" s="3">
        <v>121.2291</v>
      </c>
      <c r="U5737" s="3">
        <v>96.663899999999998</v>
      </c>
      <c r="V5737" s="3"/>
      <c r="W5737" s="3"/>
      <c r="X5737" s="3"/>
      <c r="Y5737" s="3"/>
      <c r="Z5737" s="3"/>
      <c r="AA5737" s="3"/>
      <c r="AB5737" s="3"/>
    </row>
    <row r="5738" spans="1:28">
      <c r="A5738" s="2">
        <v>39200</v>
      </c>
      <c r="B5738" s="3">
        <v>1.3540479999999999</v>
      </c>
      <c r="C5738" s="3"/>
      <c r="D5738" s="3"/>
      <c r="E5738" s="3">
        <v>1.3540479999999999</v>
      </c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</row>
    <row r="5739" spans="1:28">
      <c r="A5739" s="2">
        <v>39199</v>
      </c>
      <c r="B5739" s="3">
        <v>2.4355310000000001</v>
      </c>
      <c r="C5739" s="3"/>
      <c r="D5739" s="3"/>
      <c r="E5739" s="3">
        <v>2.4355310000000001</v>
      </c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</row>
    <row r="5740" spans="1:28">
      <c r="A5740" s="2">
        <v>39198</v>
      </c>
      <c r="B5740" s="3">
        <v>0.53149800000000003</v>
      </c>
      <c r="C5740" s="3"/>
      <c r="D5740" s="3"/>
      <c r="E5740" s="3">
        <v>0.53149800000000003</v>
      </c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</row>
    <row r="5741" spans="1:28">
      <c r="A5741" s="2">
        <v>39197</v>
      </c>
      <c r="B5741" s="3">
        <v>0.58245999999999998</v>
      </c>
      <c r="C5741" s="3"/>
      <c r="D5741" s="3"/>
      <c r="E5741" s="3">
        <v>0.58245999999999998</v>
      </c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</row>
    <row r="5742" spans="1:28">
      <c r="A5742" s="2">
        <v>39196</v>
      </c>
      <c r="B5742" s="3">
        <v>0.87150300000000003</v>
      </c>
      <c r="C5742" s="3"/>
      <c r="D5742" s="3"/>
      <c r="E5742" s="3">
        <v>0.87150300000000003</v>
      </c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</row>
    <row r="5743" spans="1:28">
      <c r="A5743" s="2">
        <v>39195</v>
      </c>
      <c r="B5743" s="3">
        <v>0.44018200000000002</v>
      </c>
      <c r="C5743" s="3"/>
      <c r="D5743" s="3"/>
      <c r="E5743" s="3">
        <v>0.44018200000000002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</row>
    <row r="5744" spans="1:28">
      <c r="A5744" s="2">
        <v>39194</v>
      </c>
      <c r="B5744" s="3">
        <v>0.46007100000000001</v>
      </c>
      <c r="C5744" s="3"/>
      <c r="D5744" s="3"/>
      <c r="E5744" s="3">
        <v>0.46007100000000001</v>
      </c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>
        <v>155.97110000000001</v>
      </c>
      <c r="S5744" s="3">
        <v>41.917299999999997</v>
      </c>
      <c r="T5744" s="3">
        <v>70.2029</v>
      </c>
      <c r="U5744" s="3">
        <v>43.850900000000003</v>
      </c>
      <c r="V5744" s="3"/>
      <c r="W5744" s="3"/>
      <c r="X5744" s="3"/>
      <c r="Y5744" s="3"/>
      <c r="Z5744" s="3"/>
      <c r="AA5744" s="3"/>
      <c r="AB5744" s="3"/>
    </row>
    <row r="5745" spans="1:28">
      <c r="A5745" s="2">
        <v>39193</v>
      </c>
      <c r="B5745" s="3">
        <v>0.30134</v>
      </c>
      <c r="C5745" s="3"/>
      <c r="D5745" s="3"/>
      <c r="E5745" s="3">
        <v>0.30134</v>
      </c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</row>
    <row r="5746" spans="1:28">
      <c r="A5746" s="2">
        <v>39192</v>
      </c>
      <c r="B5746" s="3">
        <v>0.48665599999999998</v>
      </c>
      <c r="C5746" s="3"/>
      <c r="D5746" s="3"/>
      <c r="E5746" s="3">
        <v>0.48665599999999998</v>
      </c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</row>
    <row r="5747" spans="1:28">
      <c r="A5747" s="2">
        <v>39191</v>
      </c>
      <c r="B5747" s="3">
        <v>0.55035400000000001</v>
      </c>
      <c r="C5747" s="3"/>
      <c r="D5747" s="3"/>
      <c r="E5747" s="3">
        <v>0.55035400000000001</v>
      </c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</row>
    <row r="5748" spans="1:28">
      <c r="A5748" s="2">
        <v>39190</v>
      </c>
      <c r="B5748" s="3">
        <v>1.4119409999999999</v>
      </c>
      <c r="C5748" s="3"/>
      <c r="D5748" s="3"/>
      <c r="E5748" s="3">
        <v>1.4119409999999999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</row>
    <row r="5749" spans="1:28">
      <c r="A5749" s="2">
        <v>39189</v>
      </c>
      <c r="B5749" s="3">
        <v>0.95189100000000004</v>
      </c>
      <c r="C5749" s="3"/>
      <c r="D5749" s="3"/>
      <c r="E5749" s="3">
        <v>0.95189100000000004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</row>
    <row r="5750" spans="1:28">
      <c r="A5750" s="2">
        <v>39188</v>
      </c>
      <c r="B5750" s="3">
        <v>0.841638</v>
      </c>
      <c r="C5750" s="3"/>
      <c r="D5750" s="3"/>
      <c r="E5750" s="3">
        <v>0.841638</v>
      </c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</row>
    <row r="5751" spans="1:28">
      <c r="A5751" s="2">
        <v>39187</v>
      </c>
      <c r="B5751" s="3">
        <v>0.41340300000000002</v>
      </c>
      <c r="C5751" s="3"/>
      <c r="D5751" s="3"/>
      <c r="E5751" s="3">
        <v>0.41340300000000002</v>
      </c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>
        <v>76.631900000000002</v>
      </c>
      <c r="S5751" s="3">
        <v>27.877500000000001</v>
      </c>
      <c r="T5751" s="3">
        <v>27.441500000000001</v>
      </c>
      <c r="U5751" s="3">
        <v>21.312899999999999</v>
      </c>
      <c r="V5751" s="3"/>
      <c r="W5751" s="3"/>
      <c r="X5751" s="3"/>
      <c r="Y5751" s="3"/>
      <c r="Z5751" s="3"/>
      <c r="AA5751" s="3"/>
      <c r="AB5751" s="3"/>
    </row>
    <row r="5752" spans="1:28">
      <c r="A5752" s="2">
        <v>39186</v>
      </c>
      <c r="B5752" s="3">
        <v>0.45443</v>
      </c>
      <c r="C5752" s="3"/>
      <c r="D5752" s="3"/>
      <c r="E5752" s="3">
        <v>0.45443</v>
      </c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</row>
    <row r="5753" spans="1:28">
      <c r="A5753" s="2">
        <v>39185</v>
      </c>
      <c r="B5753" s="3">
        <v>0.70100799999999996</v>
      </c>
      <c r="C5753" s="3"/>
      <c r="D5753" s="3"/>
      <c r="E5753" s="3">
        <v>0.70100799999999996</v>
      </c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</row>
    <row r="5754" spans="1:28">
      <c r="A5754" s="2">
        <v>39184</v>
      </c>
      <c r="B5754" s="3">
        <v>0.59415099999999998</v>
      </c>
      <c r="C5754" s="3"/>
      <c r="D5754" s="3"/>
      <c r="E5754" s="3">
        <v>0.59415099999999998</v>
      </c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</row>
    <row r="5755" spans="1:28">
      <c r="A5755" s="2">
        <v>39183</v>
      </c>
      <c r="B5755" s="3">
        <v>0.79083999999999999</v>
      </c>
      <c r="C5755" s="3"/>
      <c r="D5755" s="3"/>
      <c r="E5755" s="3">
        <v>0.79083999999999999</v>
      </c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</row>
    <row r="5756" spans="1:28">
      <c r="A5756" s="2">
        <v>39182</v>
      </c>
      <c r="B5756" s="3">
        <v>0.885992</v>
      </c>
      <c r="C5756" s="3"/>
      <c r="D5756" s="3"/>
      <c r="E5756" s="3">
        <v>0.885992</v>
      </c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</row>
    <row r="5757" spans="1:28">
      <c r="A5757" s="2">
        <v>39181</v>
      </c>
      <c r="B5757" s="3">
        <v>0.67205099999999995</v>
      </c>
      <c r="C5757" s="3"/>
      <c r="D5757" s="3"/>
      <c r="E5757" s="3">
        <v>0.67205099999999995</v>
      </c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</row>
    <row r="5758" spans="1:28">
      <c r="A5758" s="2">
        <v>39180</v>
      </c>
      <c r="B5758" s="3">
        <v>0.31210500000000002</v>
      </c>
      <c r="C5758" s="3"/>
      <c r="D5758" s="3"/>
      <c r="E5758" s="3">
        <v>0.31210500000000002</v>
      </c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>
        <v>106.042</v>
      </c>
      <c r="S5758" s="3">
        <v>21.38</v>
      </c>
      <c r="T5758" s="3">
        <v>68.003200000000007</v>
      </c>
      <c r="U5758" s="3">
        <v>16.658799999999999</v>
      </c>
      <c r="V5758" s="3"/>
      <c r="W5758" s="3"/>
      <c r="X5758" s="3"/>
      <c r="Y5758" s="3"/>
      <c r="Z5758" s="3"/>
      <c r="AA5758" s="3"/>
      <c r="AB5758" s="3"/>
    </row>
    <row r="5759" spans="1:28">
      <c r="A5759" s="2">
        <v>39179</v>
      </c>
      <c r="B5759" s="3">
        <v>0.52129400000000004</v>
      </c>
      <c r="C5759" s="3"/>
      <c r="D5759" s="3"/>
      <c r="E5759" s="3">
        <v>0.52129400000000004</v>
      </c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</row>
    <row r="5760" spans="1:28">
      <c r="A5760" s="2">
        <v>39178</v>
      </c>
      <c r="B5760" s="3">
        <v>0.641656</v>
      </c>
      <c r="C5760" s="3"/>
      <c r="D5760" s="3"/>
      <c r="E5760" s="3">
        <v>0.641656</v>
      </c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</row>
    <row r="5761" spans="1:28">
      <c r="A5761" s="2">
        <v>39177</v>
      </c>
      <c r="B5761" s="3">
        <v>0.53321799999999997</v>
      </c>
      <c r="C5761" s="3"/>
      <c r="D5761" s="3"/>
      <c r="E5761" s="3">
        <v>0.53321799999999997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</row>
    <row r="5762" spans="1:28">
      <c r="A5762" s="2">
        <v>39176</v>
      </c>
      <c r="B5762" s="3">
        <v>0.92810099999999995</v>
      </c>
      <c r="C5762" s="3"/>
      <c r="D5762" s="3"/>
      <c r="E5762" s="3">
        <v>0.92810099999999995</v>
      </c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</row>
    <row r="5763" spans="1:28">
      <c r="A5763" s="2">
        <v>39175</v>
      </c>
      <c r="B5763" s="3">
        <v>0.55294600000000005</v>
      </c>
      <c r="C5763" s="3"/>
      <c r="D5763" s="3"/>
      <c r="E5763" s="3">
        <v>0.55294600000000005</v>
      </c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</row>
    <row r="5764" spans="1:28">
      <c r="A5764" s="2">
        <v>39174</v>
      </c>
      <c r="B5764" s="3">
        <v>0.78851499999999997</v>
      </c>
      <c r="C5764" s="3"/>
      <c r="D5764" s="3"/>
      <c r="E5764" s="3">
        <v>0.78851499999999997</v>
      </c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</row>
    <row r="5765" spans="1:28">
      <c r="A5765" s="2">
        <v>39173</v>
      </c>
      <c r="B5765" s="3">
        <v>0.158554</v>
      </c>
      <c r="C5765" s="3"/>
      <c r="D5765" s="3"/>
      <c r="E5765" s="3">
        <v>0.158554</v>
      </c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>
        <v>148.92750000000001</v>
      </c>
      <c r="S5765" s="3">
        <v>30.709199999999999</v>
      </c>
      <c r="T5765" s="3">
        <v>83.180700000000002</v>
      </c>
      <c r="U5765" s="3">
        <v>35.037599999999998</v>
      </c>
      <c r="V5765" s="3"/>
      <c r="W5765" s="3"/>
      <c r="X5765" s="3"/>
      <c r="Y5765" s="3"/>
      <c r="Z5765" s="3"/>
      <c r="AA5765" s="3"/>
      <c r="AB5765" s="3"/>
    </row>
    <row r="5766" spans="1:28">
      <c r="A5766" s="2">
        <v>39172</v>
      </c>
      <c r="B5766" s="3">
        <v>0.81062699999999999</v>
      </c>
      <c r="C5766" s="3"/>
      <c r="D5766" s="3"/>
      <c r="E5766" s="3">
        <v>0.81062699999999999</v>
      </c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>
        <v>19044.23</v>
      </c>
      <c r="W5766" s="3"/>
      <c r="X5766" s="3"/>
      <c r="Y5766" s="3"/>
      <c r="Z5766" s="3"/>
      <c r="AA5766" s="3"/>
      <c r="AB5766" s="3"/>
    </row>
    <row r="5767" spans="1:28">
      <c r="A5767" s="2">
        <v>39171</v>
      </c>
      <c r="B5767" s="3">
        <v>0.745749</v>
      </c>
      <c r="C5767" s="3"/>
      <c r="D5767" s="3"/>
      <c r="E5767" s="3">
        <v>0.745749</v>
      </c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</row>
    <row r="5768" spans="1:28">
      <c r="A5768" s="2">
        <v>39170</v>
      </c>
      <c r="B5768" s="3">
        <v>1.10808</v>
      </c>
      <c r="C5768" s="3"/>
      <c r="D5768" s="3"/>
      <c r="E5768" s="3">
        <v>1.10808</v>
      </c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</row>
    <row r="5769" spans="1:28">
      <c r="A5769" s="2">
        <v>39169</v>
      </c>
      <c r="B5769" s="3">
        <v>1.0997809999999999</v>
      </c>
      <c r="C5769" s="3"/>
      <c r="D5769" s="3"/>
      <c r="E5769" s="3">
        <v>1.0997809999999999</v>
      </c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</row>
    <row r="5770" spans="1:28">
      <c r="A5770" s="2">
        <v>39168</v>
      </c>
      <c r="B5770" s="3">
        <v>1.159799</v>
      </c>
      <c r="C5770" s="3"/>
      <c r="D5770" s="3"/>
      <c r="E5770" s="3">
        <v>1.159799</v>
      </c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</row>
    <row r="5771" spans="1:28">
      <c r="A5771" s="2">
        <v>39167</v>
      </c>
      <c r="B5771" s="3">
        <v>1.513155</v>
      </c>
      <c r="C5771" s="3"/>
      <c r="D5771" s="3"/>
      <c r="E5771" s="3">
        <v>1.513155</v>
      </c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</row>
    <row r="5772" spans="1:28">
      <c r="A5772" s="2">
        <v>39166</v>
      </c>
      <c r="B5772" s="3">
        <v>0.664802</v>
      </c>
      <c r="C5772" s="3"/>
      <c r="D5772" s="3"/>
      <c r="E5772" s="3">
        <v>0.664802</v>
      </c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>
        <v>441.72059999999999</v>
      </c>
      <c r="S5772" s="3">
        <v>20.426200000000001</v>
      </c>
      <c r="T5772" s="3">
        <v>270.49529999999999</v>
      </c>
      <c r="U5772" s="3">
        <v>150.79910000000001</v>
      </c>
      <c r="V5772" s="3"/>
      <c r="W5772" s="3"/>
      <c r="X5772" s="3"/>
      <c r="Y5772" s="3"/>
      <c r="Z5772" s="3"/>
      <c r="AA5772" s="3"/>
      <c r="AB5772" s="3"/>
    </row>
    <row r="5773" spans="1:28">
      <c r="A5773" s="2">
        <v>39165</v>
      </c>
      <c r="B5773" s="3">
        <v>0.321743</v>
      </c>
      <c r="C5773" s="3"/>
      <c r="D5773" s="3"/>
      <c r="E5773" s="3">
        <v>0.321743</v>
      </c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</row>
    <row r="5774" spans="1:28">
      <c r="A5774" s="2">
        <v>39164</v>
      </c>
      <c r="B5774" s="3">
        <v>0.50346999999999997</v>
      </c>
      <c r="C5774" s="3"/>
      <c r="D5774" s="3"/>
      <c r="E5774" s="3">
        <v>0.50346999999999997</v>
      </c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</row>
    <row r="5775" spans="1:28">
      <c r="A5775" s="2">
        <v>39163</v>
      </c>
      <c r="B5775" s="3">
        <v>0.75533399999999995</v>
      </c>
      <c r="C5775" s="3"/>
      <c r="D5775" s="3"/>
      <c r="E5775" s="3">
        <v>0.75533399999999995</v>
      </c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</row>
    <row r="5776" spans="1:28">
      <c r="A5776" s="2">
        <v>39162</v>
      </c>
      <c r="B5776" s="3">
        <v>0.68979800000000002</v>
      </c>
      <c r="C5776" s="3"/>
      <c r="D5776" s="3"/>
      <c r="E5776" s="3">
        <v>0.68979800000000002</v>
      </c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</row>
    <row r="5777" spans="1:28">
      <c r="A5777" s="2">
        <v>39161</v>
      </c>
      <c r="B5777" s="3">
        <v>0.68489999999999995</v>
      </c>
      <c r="C5777" s="3"/>
      <c r="D5777" s="3"/>
      <c r="E5777" s="3">
        <v>0.68489999999999995</v>
      </c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</row>
    <row r="5778" spans="1:28">
      <c r="A5778" s="2">
        <v>39160</v>
      </c>
      <c r="B5778" s="3">
        <v>0.54606699999999997</v>
      </c>
      <c r="C5778" s="3"/>
      <c r="D5778" s="3"/>
      <c r="E5778" s="3">
        <v>0.54606699999999997</v>
      </c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</row>
    <row r="5779" spans="1:28">
      <c r="A5779" s="2">
        <v>39159</v>
      </c>
      <c r="B5779" s="3">
        <v>0.27593899999999999</v>
      </c>
      <c r="C5779" s="3"/>
      <c r="D5779" s="3"/>
      <c r="E5779" s="3">
        <v>0.27593899999999999</v>
      </c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>
        <v>70.027699999999996</v>
      </c>
      <c r="S5779" s="3">
        <v>30.9786</v>
      </c>
      <c r="T5779" s="3">
        <v>8.1852</v>
      </c>
      <c r="U5779" s="3">
        <v>30.863900000000001</v>
      </c>
      <c r="V5779" s="3"/>
      <c r="W5779" s="3"/>
      <c r="X5779" s="3"/>
      <c r="Y5779" s="3"/>
      <c r="Z5779" s="3"/>
      <c r="AA5779" s="3"/>
      <c r="AB5779" s="3"/>
    </row>
    <row r="5780" spans="1:28">
      <c r="A5780" s="2">
        <v>39158</v>
      </c>
      <c r="B5780" s="3">
        <v>0.52212999999999998</v>
      </c>
      <c r="C5780" s="3"/>
      <c r="D5780" s="3"/>
      <c r="E5780" s="3">
        <v>0.52212999999999998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</row>
    <row r="5781" spans="1:28">
      <c r="A5781" s="2">
        <v>39157</v>
      </c>
      <c r="B5781" s="3">
        <v>0.55261000000000005</v>
      </c>
      <c r="C5781" s="3"/>
      <c r="D5781" s="3"/>
      <c r="E5781" s="3">
        <v>0.55261000000000005</v>
      </c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</row>
    <row r="5782" spans="1:28">
      <c r="A5782" s="2">
        <v>39156</v>
      </c>
      <c r="B5782" s="3">
        <v>0.66334499999999996</v>
      </c>
      <c r="C5782" s="3"/>
      <c r="D5782" s="3"/>
      <c r="E5782" s="3">
        <v>0.66334499999999996</v>
      </c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</row>
    <row r="5783" spans="1:28">
      <c r="A5783" s="2">
        <v>39155</v>
      </c>
      <c r="B5783" s="3">
        <v>0.86534100000000003</v>
      </c>
      <c r="C5783" s="3"/>
      <c r="D5783" s="3"/>
      <c r="E5783" s="3">
        <v>0.86534100000000003</v>
      </c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</row>
    <row r="5784" spans="1:28">
      <c r="A5784" s="2">
        <v>39154</v>
      </c>
      <c r="B5784" s="3">
        <v>0.62391399999999997</v>
      </c>
      <c r="C5784" s="3"/>
      <c r="D5784" s="3"/>
      <c r="E5784" s="3">
        <v>0.62391399999999997</v>
      </c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</row>
    <row r="5785" spans="1:28">
      <c r="A5785" s="2">
        <v>39153</v>
      </c>
      <c r="B5785" s="3">
        <v>0.55682600000000004</v>
      </c>
      <c r="C5785" s="3"/>
      <c r="D5785" s="3"/>
      <c r="E5785" s="3">
        <v>0.55682600000000004</v>
      </c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</row>
    <row r="5786" spans="1:28">
      <c r="A5786" s="2">
        <v>39152</v>
      </c>
      <c r="B5786" s="3">
        <v>0.42522700000000002</v>
      </c>
      <c r="C5786" s="3"/>
      <c r="D5786" s="3"/>
      <c r="E5786" s="3">
        <v>0.42522700000000002</v>
      </c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>
        <v>41.384300000000003</v>
      </c>
      <c r="S5786" s="3">
        <v>4.0285000000000002</v>
      </c>
      <c r="T5786" s="3">
        <v>30.122199999999999</v>
      </c>
      <c r="U5786" s="3">
        <v>7.2336</v>
      </c>
      <c r="V5786" s="3"/>
      <c r="W5786" s="3"/>
      <c r="X5786" s="3"/>
      <c r="Y5786" s="3"/>
      <c r="Z5786" s="3"/>
      <c r="AA5786" s="3"/>
      <c r="AB5786" s="3"/>
    </row>
    <row r="5787" spans="1:28">
      <c r="A5787" s="2">
        <v>39151</v>
      </c>
      <c r="B5787" s="3">
        <v>0.51899700000000004</v>
      </c>
      <c r="C5787" s="3"/>
      <c r="D5787" s="3"/>
      <c r="E5787" s="3">
        <v>0.51899700000000004</v>
      </c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</row>
    <row r="5788" spans="1:28">
      <c r="A5788" s="2">
        <v>39150</v>
      </c>
      <c r="B5788" s="3">
        <v>0.395681</v>
      </c>
      <c r="C5788" s="3"/>
      <c r="D5788" s="3"/>
      <c r="E5788" s="3">
        <v>0.395681</v>
      </c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</row>
    <row r="5789" spans="1:28">
      <c r="A5789" s="2">
        <v>39149</v>
      </c>
      <c r="B5789" s="3">
        <v>0.55751099999999998</v>
      </c>
      <c r="C5789" s="3"/>
      <c r="D5789" s="3"/>
      <c r="E5789" s="3">
        <v>0.55751099999999998</v>
      </c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</row>
    <row r="5790" spans="1:28">
      <c r="A5790" s="2">
        <v>39148</v>
      </c>
      <c r="B5790" s="3">
        <v>0.35041899999999998</v>
      </c>
      <c r="C5790" s="3"/>
      <c r="D5790" s="3"/>
      <c r="E5790" s="3">
        <v>0.35041899999999998</v>
      </c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</row>
    <row r="5791" spans="1:28">
      <c r="A5791" s="2">
        <v>39147</v>
      </c>
      <c r="B5791" s="3">
        <v>0.51792099999999996</v>
      </c>
      <c r="C5791" s="3"/>
      <c r="D5791" s="3"/>
      <c r="E5791" s="3">
        <v>0.51792099999999996</v>
      </c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</row>
    <row r="5792" spans="1:28">
      <c r="A5792" s="2">
        <v>39146</v>
      </c>
      <c r="B5792" s="3">
        <v>0.210703</v>
      </c>
      <c r="C5792" s="3"/>
      <c r="D5792" s="3"/>
      <c r="E5792" s="3">
        <v>0.210703</v>
      </c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</row>
    <row r="5793" spans="1:28">
      <c r="A5793" s="2">
        <v>39145</v>
      </c>
      <c r="B5793" s="3">
        <v>0.13151099999999999</v>
      </c>
      <c r="C5793" s="3"/>
      <c r="D5793" s="3"/>
      <c r="E5793" s="3">
        <v>0.13151099999999999</v>
      </c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>
        <v>30.360600000000002</v>
      </c>
      <c r="S5793" s="3">
        <v>0</v>
      </c>
      <c r="T5793" s="3">
        <v>2.7332999999999998</v>
      </c>
      <c r="U5793" s="3">
        <v>27.627300000000002</v>
      </c>
      <c r="V5793" s="3"/>
      <c r="W5793" s="3"/>
      <c r="X5793" s="3"/>
      <c r="Y5793" s="3"/>
      <c r="Z5793" s="3"/>
      <c r="AA5793" s="3"/>
      <c r="AB5793" s="3"/>
    </row>
    <row r="5794" spans="1:28">
      <c r="A5794" s="2">
        <v>39144</v>
      </c>
      <c r="B5794" s="3">
        <v>0.16247400000000001</v>
      </c>
      <c r="C5794" s="3"/>
      <c r="D5794" s="3"/>
      <c r="E5794" s="3">
        <v>0.16247400000000001</v>
      </c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</row>
    <row r="5795" spans="1:28">
      <c r="A5795" s="2">
        <v>39143</v>
      </c>
      <c r="B5795" s="3">
        <v>0.18379100000000001</v>
      </c>
      <c r="C5795" s="3"/>
      <c r="D5795" s="3"/>
      <c r="E5795" s="3">
        <v>0.18379100000000001</v>
      </c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</row>
    <row r="5796" spans="1:28">
      <c r="A5796" s="2">
        <v>39142</v>
      </c>
      <c r="B5796" s="3">
        <v>0.43784400000000001</v>
      </c>
      <c r="C5796" s="3"/>
      <c r="D5796" s="3"/>
      <c r="E5796" s="3">
        <v>0.43784400000000001</v>
      </c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</row>
    <row r="5797" spans="1:28">
      <c r="A5797" s="2">
        <v>39141</v>
      </c>
      <c r="B5797" s="3">
        <v>0.243534</v>
      </c>
      <c r="C5797" s="3"/>
      <c r="D5797" s="3"/>
      <c r="E5797" s="3">
        <v>0.243534</v>
      </c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>
        <v>9966.74</v>
      </c>
      <c r="W5797" s="3"/>
      <c r="X5797" s="3"/>
      <c r="Y5797" s="3"/>
      <c r="Z5797" s="3"/>
      <c r="AA5797" s="3"/>
      <c r="AB5797" s="3"/>
    </row>
    <row r="5798" spans="1:28">
      <c r="A5798" s="2">
        <v>39140</v>
      </c>
      <c r="B5798" s="3">
        <v>0.55562</v>
      </c>
      <c r="C5798" s="3"/>
      <c r="D5798" s="3"/>
      <c r="E5798" s="3">
        <v>0.55562</v>
      </c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</row>
    <row r="5799" spans="1:28">
      <c r="A5799" s="2">
        <v>39139</v>
      </c>
      <c r="B5799" s="3">
        <v>0.26535599999999998</v>
      </c>
      <c r="C5799" s="3"/>
      <c r="D5799" s="3"/>
      <c r="E5799" s="3">
        <v>0.26535599999999998</v>
      </c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</row>
    <row r="5800" spans="1:28">
      <c r="A5800" s="2">
        <v>39138</v>
      </c>
      <c r="B5800" s="3">
        <v>0.137631</v>
      </c>
      <c r="C5800" s="3"/>
      <c r="D5800" s="3"/>
      <c r="E5800" s="3">
        <v>0.137631</v>
      </c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>
        <v>9.0466999999999995</v>
      </c>
      <c r="S5800" s="3">
        <v>0</v>
      </c>
      <c r="T5800" s="3">
        <v>0</v>
      </c>
      <c r="U5800" s="3">
        <v>9.0466999999999995</v>
      </c>
      <c r="V5800" s="3"/>
      <c r="W5800" s="3"/>
      <c r="X5800" s="3"/>
      <c r="Y5800" s="3"/>
      <c r="Z5800" s="3"/>
      <c r="AA5800" s="3"/>
      <c r="AB5800" s="3"/>
    </row>
    <row r="5801" spans="1:28">
      <c r="A5801" s="2">
        <v>39137</v>
      </c>
      <c r="B5801" s="3">
        <v>0.14257300000000001</v>
      </c>
      <c r="C5801" s="3"/>
      <c r="D5801" s="3"/>
      <c r="E5801" s="3">
        <v>0.14257300000000001</v>
      </c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</row>
    <row r="5802" spans="1:28">
      <c r="A5802" s="2">
        <v>39136</v>
      </c>
      <c r="B5802" s="3"/>
      <c r="C5802" s="3"/>
      <c r="D5802" s="3"/>
      <c r="E5802" s="3">
        <v>0</v>
      </c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</row>
    <row r="5803" spans="1:28">
      <c r="A5803" s="2">
        <v>39135</v>
      </c>
      <c r="B5803" s="3">
        <v>1.5299999999999999E-2</v>
      </c>
      <c r="C5803" s="3"/>
      <c r="D5803" s="3"/>
      <c r="E5803" s="3">
        <v>1.5299999999999999E-2</v>
      </c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</row>
    <row r="5804" spans="1:28">
      <c r="A5804" s="2">
        <v>39134</v>
      </c>
      <c r="B5804" s="3">
        <v>1.3299999999999999E-2</v>
      </c>
      <c r="C5804" s="3"/>
      <c r="D5804" s="3"/>
      <c r="E5804" s="3">
        <v>1.3299999999999999E-2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</row>
    <row r="5805" spans="1:28">
      <c r="A5805" s="2">
        <v>39133</v>
      </c>
      <c r="B5805" s="3">
        <v>1.77E-2</v>
      </c>
      <c r="C5805" s="3"/>
      <c r="D5805" s="3"/>
      <c r="E5805" s="3">
        <v>1.77E-2</v>
      </c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</row>
    <row r="5806" spans="1:28">
      <c r="A5806" s="2">
        <v>39132</v>
      </c>
      <c r="B5806" s="3"/>
      <c r="C5806" s="3"/>
      <c r="D5806" s="3"/>
      <c r="E5806" s="3">
        <v>0</v>
      </c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</row>
    <row r="5807" spans="1:28">
      <c r="A5807" s="2">
        <v>39131</v>
      </c>
      <c r="B5807" s="3"/>
      <c r="C5807" s="3"/>
      <c r="D5807" s="3"/>
      <c r="E5807" s="3">
        <v>0</v>
      </c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>
        <v>447.66109999999998</v>
      </c>
      <c r="S5807" s="3">
        <v>116.2011</v>
      </c>
      <c r="T5807" s="3">
        <v>219.79910000000001</v>
      </c>
      <c r="U5807" s="3">
        <v>111.6609</v>
      </c>
      <c r="V5807" s="3"/>
      <c r="W5807" s="3"/>
      <c r="X5807" s="3"/>
      <c r="Y5807" s="3"/>
      <c r="Z5807" s="3"/>
      <c r="AA5807" s="3"/>
      <c r="AB5807" s="3"/>
    </row>
    <row r="5808" spans="1:28">
      <c r="A5808" s="2">
        <v>39130</v>
      </c>
      <c r="B5808" s="3"/>
      <c r="C5808" s="3"/>
      <c r="D5808" s="3"/>
      <c r="E5808" s="3">
        <v>0</v>
      </c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</row>
    <row r="5809" spans="1:28">
      <c r="A5809" s="2">
        <v>39129</v>
      </c>
      <c r="B5809" s="3">
        <v>0.159054</v>
      </c>
      <c r="C5809" s="3"/>
      <c r="D5809" s="3"/>
      <c r="E5809" s="3">
        <v>0.159054</v>
      </c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</row>
    <row r="5810" spans="1:28">
      <c r="A5810" s="2">
        <v>39128</v>
      </c>
      <c r="B5810" s="3">
        <v>0.44545000000000001</v>
      </c>
      <c r="C5810" s="3"/>
      <c r="D5810" s="3"/>
      <c r="E5810" s="3">
        <v>0.44545000000000001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</row>
    <row r="5811" spans="1:28">
      <c r="A5811" s="2">
        <v>39127</v>
      </c>
      <c r="B5811" s="3">
        <v>0.52202300000000001</v>
      </c>
      <c r="C5811" s="3"/>
      <c r="D5811" s="3"/>
      <c r="E5811" s="3">
        <v>0.52202300000000001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</row>
    <row r="5812" spans="1:28">
      <c r="A5812" s="2">
        <v>39126</v>
      </c>
      <c r="B5812" s="3">
        <v>0.72359200000000001</v>
      </c>
      <c r="C5812" s="3"/>
      <c r="D5812" s="3"/>
      <c r="E5812" s="3">
        <v>0.72359200000000001</v>
      </c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</row>
    <row r="5813" spans="1:28">
      <c r="A5813" s="2">
        <v>39125</v>
      </c>
      <c r="B5813" s="3">
        <v>1.199055</v>
      </c>
      <c r="C5813" s="3"/>
      <c r="D5813" s="3"/>
      <c r="E5813" s="3">
        <v>1.199055</v>
      </c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</row>
    <row r="5814" spans="1:28">
      <c r="A5814" s="2">
        <v>39124</v>
      </c>
      <c r="B5814" s="3">
        <v>0.27718700000000002</v>
      </c>
      <c r="C5814" s="3"/>
      <c r="D5814" s="3"/>
      <c r="E5814" s="3">
        <v>0.27718700000000002</v>
      </c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>
        <v>417.57339999999999</v>
      </c>
      <c r="S5814" s="3">
        <v>10.4947</v>
      </c>
      <c r="T5814" s="3">
        <v>335.52480000000003</v>
      </c>
      <c r="U5814" s="3">
        <v>71.553899999999999</v>
      </c>
      <c r="V5814" s="3"/>
      <c r="W5814" s="3"/>
      <c r="X5814" s="3"/>
      <c r="Y5814" s="3"/>
      <c r="Z5814" s="3"/>
      <c r="AA5814" s="3"/>
      <c r="AB5814" s="3"/>
    </row>
    <row r="5815" spans="1:28">
      <c r="A5815" s="2">
        <v>39123</v>
      </c>
      <c r="B5815" s="3">
        <v>0.71796300000000002</v>
      </c>
      <c r="C5815" s="3"/>
      <c r="D5815" s="3"/>
      <c r="E5815" s="3">
        <v>0.71796300000000002</v>
      </c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</row>
    <row r="5816" spans="1:28">
      <c r="A5816" s="2">
        <v>39122</v>
      </c>
      <c r="B5816" s="3">
        <v>0.78041000000000005</v>
      </c>
      <c r="C5816" s="3"/>
      <c r="D5816" s="3"/>
      <c r="E5816" s="3">
        <v>0.78041000000000005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</row>
    <row r="5817" spans="1:28">
      <c r="A5817" s="2">
        <v>39121</v>
      </c>
      <c r="B5817" s="3">
        <v>0.458177</v>
      </c>
      <c r="C5817" s="3"/>
      <c r="D5817" s="3"/>
      <c r="E5817" s="3">
        <v>0.458177</v>
      </c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</row>
    <row r="5818" spans="1:28">
      <c r="A5818" s="2">
        <v>39120</v>
      </c>
      <c r="B5818" s="3">
        <v>0.85348100000000005</v>
      </c>
      <c r="C5818" s="3"/>
      <c r="D5818" s="3"/>
      <c r="E5818" s="3">
        <v>0.85348100000000005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</row>
    <row r="5819" spans="1:28">
      <c r="A5819" s="2">
        <v>39119</v>
      </c>
      <c r="B5819" s="3">
        <v>1.0068360000000001</v>
      </c>
      <c r="C5819" s="3"/>
      <c r="D5819" s="3"/>
      <c r="E5819" s="3">
        <v>1.0068360000000001</v>
      </c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</row>
    <row r="5820" spans="1:28">
      <c r="A5820" s="2">
        <v>39118</v>
      </c>
      <c r="B5820" s="3">
        <v>0.87605900000000003</v>
      </c>
      <c r="C5820" s="3"/>
      <c r="D5820" s="3"/>
      <c r="E5820" s="3">
        <v>0.87605900000000003</v>
      </c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</row>
    <row r="5821" spans="1:28">
      <c r="A5821" s="2">
        <v>39117</v>
      </c>
      <c r="B5821" s="3">
        <v>1.345227</v>
      </c>
      <c r="C5821" s="3"/>
      <c r="D5821" s="3"/>
      <c r="E5821" s="3">
        <v>1.345227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>
        <v>240.3597</v>
      </c>
      <c r="S5821" s="3">
        <v>30.5335</v>
      </c>
      <c r="T5821" s="3">
        <v>51.563299999999998</v>
      </c>
      <c r="U5821" s="3">
        <v>158.2629</v>
      </c>
      <c r="V5821" s="3"/>
      <c r="W5821" s="3"/>
      <c r="X5821" s="3"/>
      <c r="Y5821" s="3"/>
      <c r="Z5821" s="3"/>
      <c r="AA5821" s="3"/>
      <c r="AB5821" s="3"/>
    </row>
    <row r="5822" spans="1:28">
      <c r="A5822" s="2">
        <v>39116</v>
      </c>
      <c r="B5822" s="3">
        <v>1.083108</v>
      </c>
      <c r="C5822" s="3"/>
      <c r="D5822" s="3"/>
      <c r="E5822" s="3">
        <v>1.083108</v>
      </c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</row>
    <row r="5823" spans="1:28">
      <c r="A5823" s="2">
        <v>39115</v>
      </c>
      <c r="B5823" s="3">
        <v>0.89968300000000001</v>
      </c>
      <c r="C5823" s="3"/>
      <c r="D5823" s="3"/>
      <c r="E5823" s="3">
        <v>0.89968300000000001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</row>
    <row r="5824" spans="1:28">
      <c r="A5824" s="2">
        <v>39114</v>
      </c>
      <c r="B5824" s="3">
        <v>0.87939999999999996</v>
      </c>
      <c r="C5824" s="3"/>
      <c r="D5824" s="3"/>
      <c r="E5824" s="3">
        <v>0.87939999999999996</v>
      </c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</row>
    <row r="5825" spans="1:28">
      <c r="A5825" s="2">
        <v>39113</v>
      </c>
      <c r="B5825" s="3">
        <v>0.71346200000000004</v>
      </c>
      <c r="C5825" s="3"/>
      <c r="D5825" s="3"/>
      <c r="E5825" s="3">
        <v>0.71346200000000004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</row>
    <row r="5826" spans="1:28">
      <c r="A5826" s="2">
        <v>39112</v>
      </c>
      <c r="B5826" s="3">
        <v>1.2335659999999999</v>
      </c>
      <c r="C5826" s="3"/>
      <c r="D5826" s="3"/>
      <c r="E5826" s="3">
        <v>1.2335659999999999</v>
      </c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</row>
    <row r="5827" spans="1:28">
      <c r="A5827" s="2">
        <v>39111</v>
      </c>
      <c r="B5827" s="3">
        <v>0.85550300000000001</v>
      </c>
      <c r="C5827" s="3"/>
      <c r="D5827" s="3"/>
      <c r="E5827" s="3">
        <v>0.85550300000000001</v>
      </c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</row>
    <row r="5828" spans="1:28">
      <c r="A5828" s="2">
        <v>39110</v>
      </c>
      <c r="B5828" s="3">
        <v>0.31085800000000002</v>
      </c>
      <c r="C5828" s="3"/>
      <c r="D5828" s="3"/>
      <c r="E5828" s="3">
        <v>0.31085800000000002</v>
      </c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>
        <v>595.45339999999999</v>
      </c>
      <c r="S5828" s="3">
        <v>249.3683</v>
      </c>
      <c r="T5828" s="3">
        <v>177.13220000000001</v>
      </c>
      <c r="U5828" s="3">
        <v>168.9529</v>
      </c>
      <c r="V5828" s="3"/>
      <c r="W5828" s="3"/>
      <c r="X5828" s="3"/>
      <c r="Y5828" s="3"/>
      <c r="Z5828" s="3"/>
      <c r="AA5828" s="3"/>
      <c r="AB5828" s="3"/>
    </row>
    <row r="5829" spans="1:28">
      <c r="A5829" s="2">
        <v>39109</v>
      </c>
      <c r="B5829" s="3">
        <v>0.356045</v>
      </c>
      <c r="C5829" s="3"/>
      <c r="D5829" s="3"/>
      <c r="E5829" s="3">
        <v>0.356045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</row>
    <row r="5830" spans="1:28">
      <c r="A5830" s="2">
        <v>39108</v>
      </c>
      <c r="B5830" s="3">
        <v>0.42457</v>
      </c>
      <c r="C5830" s="3"/>
      <c r="D5830" s="3"/>
      <c r="E5830" s="3">
        <v>0.42457</v>
      </c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</row>
    <row r="5831" spans="1:28">
      <c r="A5831" s="2">
        <v>39107</v>
      </c>
      <c r="B5831" s="3">
        <v>0.47679700000000003</v>
      </c>
      <c r="C5831" s="3"/>
      <c r="D5831" s="3"/>
      <c r="E5831" s="3">
        <v>0.47679700000000003</v>
      </c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</row>
    <row r="5832" spans="1:28">
      <c r="A5832" s="2">
        <v>39106</v>
      </c>
      <c r="B5832" s="3">
        <v>0.517258</v>
      </c>
      <c r="C5832" s="3"/>
      <c r="D5832" s="3"/>
      <c r="E5832" s="3">
        <v>0.517258</v>
      </c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</row>
    <row r="5833" spans="1:28">
      <c r="A5833" s="2">
        <v>39105</v>
      </c>
      <c r="B5833" s="3">
        <v>0.31157299999999999</v>
      </c>
      <c r="C5833" s="3"/>
      <c r="D5833" s="3"/>
      <c r="E5833" s="3">
        <v>0.31157299999999999</v>
      </c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</row>
    <row r="5834" spans="1:28">
      <c r="A5834" s="2">
        <v>39104</v>
      </c>
      <c r="B5834" s="3">
        <v>0.52438399999999996</v>
      </c>
      <c r="C5834" s="3"/>
      <c r="D5834" s="3"/>
      <c r="E5834" s="3">
        <v>0.52438399999999996</v>
      </c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</row>
    <row r="5835" spans="1:28">
      <c r="A5835" s="2">
        <v>39103</v>
      </c>
      <c r="B5835" s="3">
        <v>0.50870599999999999</v>
      </c>
      <c r="C5835" s="3"/>
      <c r="D5835" s="3"/>
      <c r="E5835" s="3">
        <v>0.50870599999999999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>
        <v>663.7971</v>
      </c>
      <c r="S5835" s="3">
        <v>50.356400000000001</v>
      </c>
      <c r="T5835" s="3">
        <v>573.39070000000004</v>
      </c>
      <c r="U5835" s="3">
        <v>40.049999999999997</v>
      </c>
      <c r="V5835" s="3"/>
      <c r="W5835" s="3"/>
      <c r="X5835" s="3"/>
      <c r="Y5835" s="3"/>
      <c r="Z5835" s="3"/>
      <c r="AA5835" s="3"/>
      <c r="AB5835" s="3"/>
    </row>
    <row r="5836" spans="1:28">
      <c r="A5836" s="2">
        <v>39102</v>
      </c>
      <c r="B5836" s="3">
        <v>0.53846300000000002</v>
      </c>
      <c r="C5836" s="3"/>
      <c r="D5836" s="3"/>
      <c r="E5836" s="3">
        <v>0.53846300000000002</v>
      </c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</row>
    <row r="5837" spans="1:28">
      <c r="A5837" s="2">
        <v>39101</v>
      </c>
      <c r="B5837" s="3">
        <v>0.80032700000000001</v>
      </c>
      <c r="C5837" s="3"/>
      <c r="D5837" s="3"/>
      <c r="E5837" s="3">
        <v>0.80032700000000001</v>
      </c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</row>
    <row r="5838" spans="1:28">
      <c r="A5838" s="2">
        <v>39100</v>
      </c>
      <c r="B5838" s="3">
        <v>0.46826899999999999</v>
      </c>
      <c r="C5838" s="3"/>
      <c r="D5838" s="3"/>
      <c r="E5838" s="3">
        <v>0.46826899999999999</v>
      </c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</row>
    <row r="5839" spans="1:28">
      <c r="A5839" s="2">
        <v>39099</v>
      </c>
      <c r="B5839" s="3">
        <v>0.85716400000000004</v>
      </c>
      <c r="C5839" s="3"/>
      <c r="D5839" s="3"/>
      <c r="E5839" s="3">
        <v>0.85716400000000004</v>
      </c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</row>
    <row r="5840" spans="1:28">
      <c r="A5840" s="2">
        <v>39098</v>
      </c>
      <c r="B5840" s="3">
        <v>1.014254</v>
      </c>
      <c r="C5840" s="3"/>
      <c r="D5840" s="3"/>
      <c r="E5840" s="3">
        <v>1.014254</v>
      </c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</row>
    <row r="5841" spans="1:28">
      <c r="A5841" s="2">
        <v>39097</v>
      </c>
      <c r="B5841" s="3">
        <v>0.427813</v>
      </c>
      <c r="C5841" s="3"/>
      <c r="D5841" s="3"/>
      <c r="E5841" s="3">
        <v>0.427813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</row>
    <row r="5842" spans="1:28">
      <c r="A5842" s="2">
        <v>39096</v>
      </c>
      <c r="B5842" s="3">
        <v>0.31056299999999998</v>
      </c>
      <c r="C5842" s="3"/>
      <c r="D5842" s="3"/>
      <c r="E5842" s="3">
        <v>0.31056299999999998</v>
      </c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>
        <v>103.4061</v>
      </c>
      <c r="S5842" s="3">
        <v>52.872599999999998</v>
      </c>
      <c r="T5842" s="3">
        <v>7.4390999999999998</v>
      </c>
      <c r="U5842" s="3">
        <v>43.0944</v>
      </c>
      <c r="V5842" s="3"/>
      <c r="W5842" s="3"/>
      <c r="X5842" s="3"/>
      <c r="Y5842" s="3"/>
      <c r="Z5842" s="3"/>
      <c r="AA5842" s="3"/>
      <c r="AB5842" s="3"/>
    </row>
    <row r="5843" spans="1:28">
      <c r="A5843" s="2">
        <v>39095</v>
      </c>
      <c r="B5843" s="3">
        <v>0.45940500000000001</v>
      </c>
      <c r="C5843" s="3"/>
      <c r="D5843" s="3"/>
      <c r="E5843" s="3">
        <v>0.45940500000000001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</row>
    <row r="5844" spans="1:28">
      <c r="A5844" s="2">
        <v>39094</v>
      </c>
      <c r="B5844" s="3">
        <v>0.86993200000000004</v>
      </c>
      <c r="C5844" s="3"/>
      <c r="D5844" s="3"/>
      <c r="E5844" s="3">
        <v>0.86993200000000004</v>
      </c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</row>
    <row r="5845" spans="1:28">
      <c r="A5845" s="2">
        <v>39093</v>
      </c>
      <c r="B5845" s="3">
        <v>0.51743799999999995</v>
      </c>
      <c r="C5845" s="3"/>
      <c r="D5845" s="3"/>
      <c r="E5845" s="3">
        <v>0.51743799999999995</v>
      </c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</row>
    <row r="5846" spans="1:28">
      <c r="A5846" s="2">
        <v>39092</v>
      </c>
      <c r="B5846" s="3">
        <v>0.35391299999999998</v>
      </c>
      <c r="C5846" s="3"/>
      <c r="D5846" s="3"/>
      <c r="E5846" s="3">
        <v>0.35391299999999998</v>
      </c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</row>
    <row r="5847" spans="1:28">
      <c r="A5847" s="2">
        <v>39091</v>
      </c>
      <c r="B5847" s="3">
        <v>0.64536499999999997</v>
      </c>
      <c r="C5847" s="3"/>
      <c r="D5847" s="3"/>
      <c r="E5847" s="3">
        <v>0.64536499999999997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</row>
    <row r="5848" spans="1:28">
      <c r="A5848" s="2">
        <v>39090</v>
      </c>
      <c r="B5848" s="3">
        <v>0.59523099999999995</v>
      </c>
      <c r="C5848" s="3"/>
      <c r="D5848" s="3"/>
      <c r="E5848" s="3">
        <v>0.59523099999999995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</row>
    <row r="5849" spans="1:28">
      <c r="A5849" s="2">
        <v>39089</v>
      </c>
      <c r="B5849" s="3">
        <v>0.46527200000000002</v>
      </c>
      <c r="C5849" s="3"/>
      <c r="D5849" s="3"/>
      <c r="E5849" s="3">
        <v>0.46527200000000002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>
        <v>76.178899999999999</v>
      </c>
      <c r="S5849" s="3">
        <v>3.0506000000000002</v>
      </c>
      <c r="T5849" s="3">
        <v>65.294300000000007</v>
      </c>
      <c r="U5849" s="3">
        <v>7.8339999999999996</v>
      </c>
      <c r="V5849" s="3"/>
      <c r="W5849" s="3"/>
      <c r="X5849" s="3"/>
      <c r="Y5849" s="3"/>
      <c r="Z5849" s="3"/>
      <c r="AA5849" s="3"/>
      <c r="AB5849" s="3"/>
    </row>
    <row r="5850" spans="1:28">
      <c r="A5850" s="2">
        <v>39088</v>
      </c>
      <c r="B5850" s="3">
        <v>0.60269899999999998</v>
      </c>
      <c r="C5850" s="3"/>
      <c r="D5850" s="3"/>
      <c r="E5850" s="3">
        <v>0.60269899999999998</v>
      </c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</row>
    <row r="5851" spans="1:28">
      <c r="A5851" s="2">
        <v>39087</v>
      </c>
      <c r="B5851" s="3">
        <v>0.54778300000000002</v>
      </c>
      <c r="C5851" s="3"/>
      <c r="D5851" s="3"/>
      <c r="E5851" s="3">
        <v>0.54778300000000002</v>
      </c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</row>
    <row r="5852" spans="1:28">
      <c r="A5852" s="2">
        <v>39086</v>
      </c>
      <c r="B5852" s="3">
        <v>0.66345600000000005</v>
      </c>
      <c r="C5852" s="3"/>
      <c r="D5852" s="3"/>
      <c r="E5852" s="3">
        <v>0.66345600000000005</v>
      </c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</row>
    <row r="5853" spans="1:28">
      <c r="A5853" s="2">
        <v>39085</v>
      </c>
      <c r="B5853" s="3">
        <v>0.57001999999999997</v>
      </c>
      <c r="C5853" s="3"/>
      <c r="D5853" s="3"/>
      <c r="E5853" s="3">
        <v>0.57001999999999997</v>
      </c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</row>
    <row r="5854" spans="1:28">
      <c r="A5854" s="2">
        <v>39084</v>
      </c>
      <c r="B5854" s="3">
        <v>0.71587100000000004</v>
      </c>
      <c r="C5854" s="3"/>
      <c r="D5854" s="3"/>
      <c r="E5854" s="3">
        <v>0.71587100000000004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</row>
    <row r="5855" spans="1:28">
      <c r="A5855" s="2">
        <v>39083</v>
      </c>
      <c r="B5855" s="3">
        <v>0.491923</v>
      </c>
      <c r="C5855" s="3"/>
      <c r="D5855" s="3"/>
      <c r="E5855" s="3">
        <v>0.491923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</row>
    <row r="5856" spans="1:28">
      <c r="A5856" s="2">
        <v>39082</v>
      </c>
      <c r="B5856" s="3">
        <v>0.59547499999999998</v>
      </c>
      <c r="C5856" s="3"/>
      <c r="D5856" s="3"/>
      <c r="E5856" s="3">
        <v>0.59547499999999998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>
        <v>1630.6615999999999</v>
      </c>
      <c r="S5856" s="3">
        <v>511.2441</v>
      </c>
      <c r="T5856" s="3">
        <v>816.28549999999996</v>
      </c>
      <c r="U5856" s="3">
        <v>303.13200000000001</v>
      </c>
      <c r="V5856" s="3">
        <v>78131.399999999994</v>
      </c>
      <c r="W5856" s="3"/>
      <c r="X5856" s="3"/>
      <c r="Y5856" s="3"/>
      <c r="Z5856" s="3"/>
      <c r="AA5856" s="3"/>
      <c r="AB5856" s="3"/>
    </row>
    <row r="5857" spans="1:28">
      <c r="A5857" s="2">
        <v>39081</v>
      </c>
      <c r="B5857" s="3">
        <v>0.70186199999999999</v>
      </c>
      <c r="C5857" s="3"/>
      <c r="D5857" s="3"/>
      <c r="E5857" s="3">
        <v>0.70186199999999999</v>
      </c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</row>
    <row r="5858" spans="1:28">
      <c r="A5858" s="2">
        <v>39080</v>
      </c>
      <c r="B5858" s="3">
        <v>0.71948299999999998</v>
      </c>
      <c r="C5858" s="3"/>
      <c r="D5858" s="3"/>
      <c r="E5858" s="3">
        <v>0.71948299999999998</v>
      </c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</row>
    <row r="5859" spans="1:28">
      <c r="A5859" s="2">
        <v>39079</v>
      </c>
      <c r="B5859" s="3">
        <v>0.86012</v>
      </c>
      <c r="C5859" s="3"/>
      <c r="D5859" s="3"/>
      <c r="E5859" s="3">
        <v>0.86012</v>
      </c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</row>
    <row r="5860" spans="1:28">
      <c r="A5860" s="2">
        <v>39078</v>
      </c>
      <c r="B5860" s="3">
        <v>0.60411700000000002</v>
      </c>
      <c r="C5860" s="3"/>
      <c r="D5860" s="3"/>
      <c r="E5860" s="3">
        <v>0.60411700000000002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</row>
    <row r="5861" spans="1:28">
      <c r="A5861" s="2">
        <v>39077</v>
      </c>
      <c r="B5861" s="3">
        <v>0.85710399999999998</v>
      </c>
      <c r="C5861" s="3"/>
      <c r="D5861" s="3"/>
      <c r="E5861" s="3">
        <v>0.85710399999999998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</row>
    <row r="5862" spans="1:28">
      <c r="A5862" s="2">
        <v>39076</v>
      </c>
      <c r="B5862" s="3">
        <v>1.165805</v>
      </c>
      <c r="C5862" s="3"/>
      <c r="D5862" s="3"/>
      <c r="E5862" s="3">
        <v>1.165805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</row>
    <row r="5863" spans="1:28">
      <c r="A5863" s="2">
        <v>39075</v>
      </c>
      <c r="B5863" s="3">
        <v>1.1149290000000001</v>
      </c>
      <c r="C5863" s="3"/>
      <c r="D5863" s="3"/>
      <c r="E5863" s="3">
        <v>1.1149290000000001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>
        <v>609.37109999999996</v>
      </c>
      <c r="S5863" s="3">
        <v>55.969000000000001</v>
      </c>
      <c r="T5863" s="3">
        <v>384.68520000000001</v>
      </c>
      <c r="U5863" s="3">
        <v>168.71690000000001</v>
      </c>
      <c r="V5863" s="3"/>
      <c r="W5863" s="3"/>
      <c r="X5863" s="3"/>
      <c r="Y5863" s="3"/>
      <c r="Z5863" s="3"/>
      <c r="AA5863" s="3"/>
      <c r="AB5863" s="3"/>
    </row>
    <row r="5864" spans="1:28">
      <c r="A5864" s="2">
        <v>39074</v>
      </c>
      <c r="B5864" s="3">
        <v>0.89101600000000003</v>
      </c>
      <c r="C5864" s="3"/>
      <c r="D5864" s="3"/>
      <c r="E5864" s="3">
        <v>0.89101600000000003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</row>
    <row r="5865" spans="1:28">
      <c r="A5865" s="2">
        <v>39073</v>
      </c>
      <c r="B5865" s="3">
        <v>1.0197229999999999</v>
      </c>
      <c r="C5865" s="3"/>
      <c r="D5865" s="3"/>
      <c r="E5865" s="3">
        <v>1.0197229999999999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</row>
    <row r="5866" spans="1:28">
      <c r="A5866" s="2">
        <v>39072</v>
      </c>
      <c r="B5866" s="3">
        <v>1.064495</v>
      </c>
      <c r="C5866" s="3"/>
      <c r="D5866" s="3"/>
      <c r="E5866" s="3">
        <v>1.064495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</row>
    <row r="5867" spans="1:28">
      <c r="A5867" s="2">
        <v>39071</v>
      </c>
      <c r="B5867" s="3">
        <v>0.76687300000000003</v>
      </c>
      <c r="C5867" s="3"/>
      <c r="D5867" s="3"/>
      <c r="E5867" s="3">
        <v>0.76687300000000003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</row>
    <row r="5868" spans="1:28">
      <c r="A5868" s="2">
        <v>39070</v>
      </c>
      <c r="B5868" s="3">
        <v>0.90623299999999996</v>
      </c>
      <c r="C5868" s="3"/>
      <c r="D5868" s="3"/>
      <c r="E5868" s="3">
        <v>0.90623299999999996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</row>
    <row r="5869" spans="1:28">
      <c r="A5869" s="2">
        <v>39069</v>
      </c>
      <c r="B5869" s="3">
        <v>0.74939699999999998</v>
      </c>
      <c r="C5869" s="3"/>
      <c r="D5869" s="3"/>
      <c r="E5869" s="3">
        <v>0.74939699999999998</v>
      </c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</row>
    <row r="5870" spans="1:28">
      <c r="A5870" s="2">
        <v>39068</v>
      </c>
      <c r="B5870" s="3">
        <v>1.129054</v>
      </c>
      <c r="C5870" s="3"/>
      <c r="D5870" s="3"/>
      <c r="E5870" s="3">
        <v>1.129054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>
        <v>437.81709999999998</v>
      </c>
      <c r="S5870" s="3">
        <v>138.4847</v>
      </c>
      <c r="T5870" s="3">
        <v>191.76990000000001</v>
      </c>
      <c r="U5870" s="3">
        <v>107.5625</v>
      </c>
      <c r="V5870" s="3"/>
      <c r="W5870" s="3"/>
      <c r="X5870" s="3"/>
      <c r="Y5870" s="3"/>
      <c r="Z5870" s="3"/>
      <c r="AA5870" s="3"/>
      <c r="AB5870" s="3"/>
    </row>
    <row r="5871" spans="1:28">
      <c r="A5871" s="2">
        <v>39067</v>
      </c>
      <c r="B5871" s="3">
        <v>0.73282099999999994</v>
      </c>
      <c r="C5871" s="3"/>
      <c r="D5871" s="3"/>
      <c r="E5871" s="3">
        <v>0.73282099999999994</v>
      </c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</row>
    <row r="5872" spans="1:28">
      <c r="A5872" s="2">
        <v>39066</v>
      </c>
      <c r="B5872" s="3">
        <v>0.57428599999999996</v>
      </c>
      <c r="C5872" s="3"/>
      <c r="D5872" s="3"/>
      <c r="E5872" s="3">
        <v>0.57428599999999996</v>
      </c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</row>
    <row r="5873" spans="1:28">
      <c r="A5873" s="2">
        <v>39065</v>
      </c>
      <c r="B5873" s="3">
        <v>0.30964799999999998</v>
      </c>
      <c r="C5873" s="3"/>
      <c r="D5873" s="3"/>
      <c r="E5873" s="3">
        <v>0.30964799999999998</v>
      </c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</row>
    <row r="5874" spans="1:28">
      <c r="A5874" s="2">
        <v>39064</v>
      </c>
      <c r="B5874" s="3">
        <v>0.62679399999999996</v>
      </c>
      <c r="C5874" s="3"/>
      <c r="D5874" s="3"/>
      <c r="E5874" s="3">
        <v>0.62679399999999996</v>
      </c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</row>
    <row r="5875" spans="1:28">
      <c r="A5875" s="2">
        <v>39063</v>
      </c>
      <c r="B5875" s="3">
        <v>0.80894699999999997</v>
      </c>
      <c r="C5875" s="3"/>
      <c r="D5875" s="3"/>
      <c r="E5875" s="3">
        <v>0.80894699999999997</v>
      </c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</row>
    <row r="5876" spans="1:28">
      <c r="A5876" s="2">
        <v>39062</v>
      </c>
      <c r="B5876" s="3">
        <v>0.49959100000000001</v>
      </c>
      <c r="C5876" s="3"/>
      <c r="D5876" s="3"/>
      <c r="E5876" s="3">
        <v>0.49959100000000001</v>
      </c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</row>
    <row r="5877" spans="1:28">
      <c r="A5877" s="2">
        <v>39061</v>
      </c>
      <c r="B5877" s="3">
        <v>0.58825000000000005</v>
      </c>
      <c r="C5877" s="3"/>
      <c r="D5877" s="3"/>
      <c r="E5877" s="3">
        <v>0.58825000000000005</v>
      </c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>
        <v>131.5883</v>
      </c>
      <c r="S5877" s="3">
        <v>42.814900000000002</v>
      </c>
      <c r="T5877" s="3">
        <v>53.541899999999998</v>
      </c>
      <c r="U5877" s="3">
        <v>35.231499999999997</v>
      </c>
      <c r="V5877" s="3"/>
      <c r="W5877" s="3"/>
      <c r="X5877" s="3"/>
      <c r="Y5877" s="3"/>
      <c r="Z5877" s="3"/>
      <c r="AA5877" s="3"/>
      <c r="AB5877" s="3"/>
    </row>
    <row r="5878" spans="1:28">
      <c r="A5878" s="2">
        <v>39060</v>
      </c>
      <c r="B5878" s="3">
        <v>0.83204800000000001</v>
      </c>
      <c r="C5878" s="3"/>
      <c r="D5878" s="3"/>
      <c r="E5878" s="3">
        <v>0.83204800000000001</v>
      </c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</row>
    <row r="5879" spans="1:28">
      <c r="A5879" s="2">
        <v>39059</v>
      </c>
      <c r="B5879" s="3">
        <v>1.1533629999999999</v>
      </c>
      <c r="C5879" s="3"/>
      <c r="D5879" s="3"/>
      <c r="E5879" s="3">
        <v>1.1533629999999999</v>
      </c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</row>
    <row r="5880" spans="1:28">
      <c r="A5880" s="2">
        <v>39058</v>
      </c>
      <c r="B5880" s="3">
        <v>0.99985400000000002</v>
      </c>
      <c r="C5880" s="3"/>
      <c r="D5880" s="3"/>
      <c r="E5880" s="3">
        <v>0.99985400000000002</v>
      </c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</row>
    <row r="5881" spans="1:28">
      <c r="A5881" s="2">
        <v>39057</v>
      </c>
      <c r="B5881" s="3">
        <v>1.296184</v>
      </c>
      <c r="C5881" s="3"/>
      <c r="D5881" s="3"/>
      <c r="E5881" s="3">
        <v>1.296184</v>
      </c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</row>
    <row r="5882" spans="1:28">
      <c r="A5882" s="2">
        <v>39056</v>
      </c>
      <c r="B5882" s="3">
        <v>0.79558300000000004</v>
      </c>
      <c r="C5882" s="3"/>
      <c r="D5882" s="3"/>
      <c r="E5882" s="3">
        <v>0.79558300000000004</v>
      </c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</row>
    <row r="5883" spans="1:28">
      <c r="A5883" s="2">
        <v>39055</v>
      </c>
      <c r="B5883" s="3">
        <v>1.4636960000000001</v>
      </c>
      <c r="C5883" s="3"/>
      <c r="D5883" s="3"/>
      <c r="E5883" s="3">
        <v>1.4636960000000001</v>
      </c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</row>
    <row r="5884" spans="1:28">
      <c r="A5884" s="2">
        <v>39054</v>
      </c>
      <c r="B5884" s="3">
        <v>0.36828699999999998</v>
      </c>
      <c r="C5884" s="3"/>
      <c r="D5884" s="3"/>
      <c r="E5884" s="3">
        <v>0.36828699999999998</v>
      </c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>
        <v>1058.6605999999999</v>
      </c>
      <c r="S5884" s="3">
        <v>372.09460000000001</v>
      </c>
      <c r="T5884" s="3">
        <v>121.3126</v>
      </c>
      <c r="U5884" s="3">
        <v>565.25340000000006</v>
      </c>
      <c r="V5884" s="3"/>
      <c r="W5884" s="3"/>
      <c r="X5884" s="3"/>
      <c r="Y5884" s="3"/>
      <c r="Z5884" s="3"/>
      <c r="AA5884" s="3"/>
      <c r="AB5884" s="3"/>
    </row>
    <row r="5885" spans="1:28">
      <c r="A5885" s="2">
        <v>39053</v>
      </c>
      <c r="B5885" s="3">
        <v>0.79916600000000004</v>
      </c>
      <c r="C5885" s="3"/>
      <c r="D5885" s="3"/>
      <c r="E5885" s="3">
        <v>0.79916600000000004</v>
      </c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</row>
    <row r="5886" spans="1:28">
      <c r="A5886" s="2">
        <v>39052</v>
      </c>
      <c r="B5886" s="3">
        <v>2.3747039999999999</v>
      </c>
      <c r="C5886" s="3"/>
      <c r="D5886" s="3"/>
      <c r="E5886" s="3">
        <v>2.3747039999999999</v>
      </c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</row>
    <row r="5887" spans="1:28">
      <c r="A5887" s="2">
        <v>39051</v>
      </c>
      <c r="B5887" s="3">
        <v>0.66785899999999998</v>
      </c>
      <c r="C5887" s="3"/>
      <c r="D5887" s="3"/>
      <c r="E5887" s="3">
        <v>0.66785899999999998</v>
      </c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>
        <v>65048.3</v>
      </c>
      <c r="W5887" s="3"/>
      <c r="X5887" s="3"/>
      <c r="Y5887" s="3"/>
      <c r="Z5887" s="3"/>
      <c r="AA5887" s="3"/>
      <c r="AB5887" s="3"/>
    </row>
    <row r="5888" spans="1:28">
      <c r="A5888" s="2">
        <v>39050</v>
      </c>
      <c r="B5888" s="3">
        <v>0.490342</v>
      </c>
      <c r="C5888" s="3"/>
      <c r="D5888" s="3"/>
      <c r="E5888" s="3">
        <v>0.490342</v>
      </c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</row>
    <row r="5889" spans="1:28">
      <c r="A5889" s="2">
        <v>39049</v>
      </c>
      <c r="B5889" s="3">
        <v>0.55171300000000001</v>
      </c>
      <c r="C5889" s="3"/>
      <c r="D5889" s="3"/>
      <c r="E5889" s="3">
        <v>0.55171300000000001</v>
      </c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</row>
    <row r="5890" spans="1:28">
      <c r="A5890" s="2">
        <v>39048</v>
      </c>
      <c r="B5890" s="3">
        <v>0.57350299999999999</v>
      </c>
      <c r="C5890" s="3"/>
      <c r="D5890" s="3"/>
      <c r="E5890" s="3">
        <v>0.57350299999999999</v>
      </c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</row>
    <row r="5891" spans="1:28">
      <c r="A5891" s="2">
        <v>39047</v>
      </c>
      <c r="B5891" s="3">
        <v>0.74325600000000003</v>
      </c>
      <c r="C5891" s="3"/>
      <c r="D5891" s="3"/>
      <c r="E5891" s="3">
        <v>0.74325600000000003</v>
      </c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>
        <v>937.03359999999998</v>
      </c>
      <c r="S5891" s="3">
        <v>42.3185</v>
      </c>
      <c r="T5891" s="3">
        <v>721.03689999999995</v>
      </c>
      <c r="U5891" s="3">
        <v>173.6782</v>
      </c>
      <c r="V5891" s="3"/>
      <c r="W5891" s="3"/>
      <c r="X5891" s="3"/>
      <c r="Y5891" s="3"/>
      <c r="Z5891" s="3"/>
      <c r="AA5891" s="3"/>
      <c r="AB5891" s="3"/>
    </row>
    <row r="5892" spans="1:28">
      <c r="A5892" s="2">
        <v>39046</v>
      </c>
      <c r="B5892" s="3">
        <v>0.59476300000000004</v>
      </c>
      <c r="C5892" s="3"/>
      <c r="D5892" s="3"/>
      <c r="E5892" s="3">
        <v>0.59476300000000004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</row>
    <row r="5893" spans="1:28">
      <c r="A5893" s="2">
        <v>39045</v>
      </c>
      <c r="B5893" s="3">
        <v>0.85238599999999998</v>
      </c>
      <c r="C5893" s="3"/>
      <c r="D5893" s="3"/>
      <c r="E5893" s="3">
        <v>0.85238599999999998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</row>
    <row r="5894" spans="1:28">
      <c r="A5894" s="2">
        <v>39044</v>
      </c>
      <c r="B5894" s="3">
        <v>0.43867899999999999</v>
      </c>
      <c r="C5894" s="3"/>
      <c r="D5894" s="3"/>
      <c r="E5894" s="3">
        <v>0.43867899999999999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</row>
    <row r="5895" spans="1:28">
      <c r="A5895" s="2">
        <v>39043</v>
      </c>
      <c r="B5895" s="3">
        <v>0.492809</v>
      </c>
      <c r="C5895" s="3"/>
      <c r="D5895" s="3"/>
      <c r="E5895" s="3">
        <v>0.492809</v>
      </c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</row>
    <row r="5896" spans="1:28">
      <c r="A5896" s="2">
        <v>39042</v>
      </c>
      <c r="B5896" s="3">
        <v>0.58246100000000001</v>
      </c>
      <c r="C5896" s="3"/>
      <c r="D5896" s="3"/>
      <c r="E5896" s="3">
        <v>0.58246100000000001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</row>
    <row r="5897" spans="1:28">
      <c r="A5897" s="2">
        <v>39041</v>
      </c>
      <c r="B5897" s="3">
        <v>0.63973800000000003</v>
      </c>
      <c r="C5897" s="3"/>
      <c r="D5897" s="3"/>
      <c r="E5897" s="3">
        <v>0.63973800000000003</v>
      </c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</row>
    <row r="5898" spans="1:28">
      <c r="A5898" s="2">
        <v>39040</v>
      </c>
      <c r="B5898" s="3">
        <v>0.38072</v>
      </c>
      <c r="C5898" s="3"/>
      <c r="D5898" s="3"/>
      <c r="E5898" s="3">
        <v>0.38072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>
        <v>339.98930000000001</v>
      </c>
      <c r="S5898" s="3">
        <v>214.6104</v>
      </c>
      <c r="T5898" s="3">
        <v>107.3789</v>
      </c>
      <c r="U5898" s="3">
        <v>18</v>
      </c>
      <c r="V5898" s="3"/>
      <c r="W5898" s="3"/>
      <c r="X5898" s="3"/>
      <c r="Y5898" s="3"/>
      <c r="Z5898" s="3"/>
      <c r="AA5898" s="3"/>
      <c r="AB5898" s="3"/>
    </row>
    <row r="5899" spans="1:28">
      <c r="A5899" s="2">
        <v>39039</v>
      </c>
      <c r="B5899" s="3">
        <v>0.50410200000000005</v>
      </c>
      <c r="C5899" s="3"/>
      <c r="D5899" s="3"/>
      <c r="E5899" s="3">
        <v>0.50410200000000005</v>
      </c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</row>
    <row r="5900" spans="1:28">
      <c r="A5900" s="2">
        <v>39038</v>
      </c>
      <c r="B5900" s="3">
        <v>0.75344</v>
      </c>
      <c r="C5900" s="3"/>
      <c r="D5900" s="3"/>
      <c r="E5900" s="3">
        <v>0.75344</v>
      </c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</row>
    <row r="5901" spans="1:28">
      <c r="A5901" s="2">
        <v>39037</v>
      </c>
      <c r="B5901" s="3">
        <v>0.83048900000000003</v>
      </c>
      <c r="C5901" s="3"/>
      <c r="D5901" s="3"/>
      <c r="E5901" s="3">
        <v>0.83048900000000003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</row>
    <row r="5902" spans="1:28">
      <c r="A5902" s="2">
        <v>39036</v>
      </c>
      <c r="B5902" s="3">
        <v>0.42593300000000001</v>
      </c>
      <c r="C5902" s="3"/>
      <c r="D5902" s="3"/>
      <c r="E5902" s="3">
        <v>0.42593300000000001</v>
      </c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</row>
    <row r="5903" spans="1:28">
      <c r="A5903" s="2">
        <v>39035</v>
      </c>
      <c r="B5903" s="3">
        <v>0.44599299999999997</v>
      </c>
      <c r="C5903" s="3"/>
      <c r="D5903" s="3"/>
      <c r="E5903" s="3">
        <v>0.44599299999999997</v>
      </c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</row>
    <row r="5904" spans="1:28">
      <c r="A5904" s="2">
        <v>39034</v>
      </c>
      <c r="B5904" s="3">
        <v>0.61413799999999996</v>
      </c>
      <c r="C5904" s="3"/>
      <c r="D5904" s="3"/>
      <c r="E5904" s="3">
        <v>0.61413799999999996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</row>
    <row r="5905" spans="1:28">
      <c r="A5905" s="2">
        <v>39033</v>
      </c>
      <c r="B5905" s="3">
        <v>0.288026</v>
      </c>
      <c r="C5905" s="3"/>
      <c r="D5905" s="3"/>
      <c r="E5905" s="3">
        <v>0.288026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>
        <v>220.041</v>
      </c>
      <c r="S5905" s="3">
        <v>15.776999999999999</v>
      </c>
      <c r="T5905" s="3">
        <v>203.2037</v>
      </c>
      <c r="U5905" s="3">
        <v>1.0603</v>
      </c>
      <c r="V5905" s="3"/>
      <c r="W5905" s="3"/>
      <c r="X5905" s="3"/>
      <c r="Y5905" s="3"/>
      <c r="Z5905" s="3"/>
      <c r="AA5905" s="3"/>
      <c r="AB5905" s="3"/>
    </row>
    <row r="5906" spans="1:28">
      <c r="A5906" s="2">
        <v>39032</v>
      </c>
      <c r="B5906" s="3">
        <v>0.41014200000000001</v>
      </c>
      <c r="C5906" s="3"/>
      <c r="D5906" s="3"/>
      <c r="E5906" s="3">
        <v>0.41014200000000001</v>
      </c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</row>
    <row r="5907" spans="1:28">
      <c r="A5907" s="2">
        <v>39031</v>
      </c>
      <c r="B5907" s="3">
        <v>0.70437000000000005</v>
      </c>
      <c r="C5907" s="3"/>
      <c r="D5907" s="3"/>
      <c r="E5907" s="3">
        <v>0.70437000000000005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</row>
    <row r="5908" spans="1:28">
      <c r="A5908" s="2">
        <v>39030</v>
      </c>
      <c r="B5908" s="3">
        <v>0.806029</v>
      </c>
      <c r="C5908" s="3"/>
      <c r="D5908" s="3"/>
      <c r="E5908" s="3">
        <v>0.806029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</row>
    <row r="5909" spans="1:28">
      <c r="A5909" s="2">
        <v>39029</v>
      </c>
      <c r="B5909" s="3">
        <v>1.081879</v>
      </c>
      <c r="C5909" s="3"/>
      <c r="D5909" s="3"/>
      <c r="E5909" s="3">
        <v>1.081879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</row>
    <row r="5910" spans="1:28">
      <c r="A5910" s="2">
        <v>39028</v>
      </c>
      <c r="B5910" s="3">
        <v>1.0908629999999999</v>
      </c>
      <c r="C5910" s="3"/>
      <c r="D5910" s="3"/>
      <c r="E5910" s="3">
        <v>1.0908629999999999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</row>
    <row r="5911" spans="1:28">
      <c r="A5911" s="2">
        <v>39027</v>
      </c>
      <c r="B5911" s="3">
        <v>0.83044899999999999</v>
      </c>
      <c r="C5911" s="3"/>
      <c r="D5911" s="3"/>
      <c r="E5911" s="3">
        <v>0.83044899999999999</v>
      </c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</row>
    <row r="5912" spans="1:28">
      <c r="A5912" s="2">
        <v>39026</v>
      </c>
      <c r="B5912" s="3">
        <v>0.91958300000000004</v>
      </c>
      <c r="C5912" s="3"/>
      <c r="D5912" s="3"/>
      <c r="E5912" s="3">
        <v>0.91958300000000004</v>
      </c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>
        <v>325.28379999999999</v>
      </c>
      <c r="S5912" s="3">
        <v>89.6143</v>
      </c>
      <c r="T5912" s="3">
        <v>149.71899999999999</v>
      </c>
      <c r="U5912" s="3">
        <v>85.950500000000005</v>
      </c>
      <c r="V5912" s="3"/>
      <c r="W5912" s="3"/>
      <c r="X5912" s="3"/>
      <c r="Y5912" s="3"/>
      <c r="Z5912" s="3"/>
      <c r="AA5912" s="3"/>
      <c r="AB5912" s="3"/>
    </row>
    <row r="5913" spans="1:28">
      <c r="A5913" s="2">
        <v>39025</v>
      </c>
      <c r="B5913" s="3">
        <v>1.1412990000000001</v>
      </c>
      <c r="C5913" s="3"/>
      <c r="D5913" s="3"/>
      <c r="E5913" s="3">
        <v>1.1412990000000001</v>
      </c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</row>
    <row r="5914" spans="1:28">
      <c r="A5914" s="2">
        <v>39024</v>
      </c>
      <c r="B5914" s="3">
        <v>1.549329</v>
      </c>
      <c r="C5914" s="3"/>
      <c r="D5914" s="3"/>
      <c r="E5914" s="3">
        <v>1.549329</v>
      </c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</row>
    <row r="5915" spans="1:28">
      <c r="A5915" s="2">
        <v>39023</v>
      </c>
      <c r="B5915" s="3">
        <v>1.272921</v>
      </c>
      <c r="C5915" s="3"/>
      <c r="D5915" s="3"/>
      <c r="E5915" s="3">
        <v>1.272921</v>
      </c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</row>
    <row r="5916" spans="1:28">
      <c r="A5916" s="2">
        <v>39022</v>
      </c>
      <c r="B5916" s="3">
        <v>1.1013310000000001</v>
      </c>
      <c r="C5916" s="3"/>
      <c r="D5916" s="3"/>
      <c r="E5916" s="3">
        <v>1.1013310000000001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</row>
    <row r="5917" spans="1:28">
      <c r="A5917" s="2">
        <v>39021</v>
      </c>
      <c r="B5917" s="3">
        <v>1.6250599999999999</v>
      </c>
      <c r="C5917" s="3"/>
      <c r="D5917" s="3"/>
      <c r="E5917" s="3">
        <v>1.6250599999999999</v>
      </c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>
        <v>59847.5</v>
      </c>
      <c r="W5917" s="3"/>
      <c r="X5917" s="3"/>
      <c r="Y5917" s="3"/>
      <c r="Z5917" s="3"/>
      <c r="AA5917" s="3"/>
      <c r="AB5917" s="3"/>
    </row>
    <row r="5918" spans="1:28">
      <c r="A5918" s="2">
        <v>39020</v>
      </c>
      <c r="B5918" s="3">
        <v>1.0684629999999999</v>
      </c>
      <c r="C5918" s="3"/>
      <c r="D5918" s="3"/>
      <c r="E5918" s="3">
        <v>1.0684629999999999</v>
      </c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</row>
    <row r="5919" spans="1:28">
      <c r="A5919" s="2">
        <v>39019</v>
      </c>
      <c r="B5919" s="3">
        <v>0.92617799999999995</v>
      </c>
      <c r="C5919" s="3"/>
      <c r="D5919" s="3"/>
      <c r="E5919" s="3">
        <v>0.92617799999999995</v>
      </c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>
        <v>480.74220000000003</v>
      </c>
      <c r="S5919" s="3">
        <v>23.7514</v>
      </c>
      <c r="T5919" s="3">
        <v>397.19080000000002</v>
      </c>
      <c r="U5919" s="3">
        <v>59.8</v>
      </c>
      <c r="V5919" s="3"/>
      <c r="W5919" s="3"/>
      <c r="X5919" s="3"/>
      <c r="Y5919" s="3"/>
      <c r="Z5919" s="3"/>
      <c r="AA5919" s="3"/>
      <c r="AB5919" s="3"/>
    </row>
    <row r="5920" spans="1:28">
      <c r="A5920" s="2">
        <v>39018</v>
      </c>
      <c r="B5920" s="3">
        <v>1.10768</v>
      </c>
      <c r="C5920" s="3"/>
      <c r="D5920" s="3"/>
      <c r="E5920" s="3">
        <v>1.10768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</row>
    <row r="5921" spans="1:28">
      <c r="A5921" s="2">
        <v>39017</v>
      </c>
      <c r="B5921" s="3">
        <v>1.043256</v>
      </c>
      <c r="C5921" s="3"/>
      <c r="D5921" s="3"/>
      <c r="E5921" s="3">
        <v>1.043256</v>
      </c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</row>
    <row r="5922" spans="1:28">
      <c r="A5922" s="2">
        <v>39016</v>
      </c>
      <c r="B5922" s="3">
        <v>1.361361</v>
      </c>
      <c r="C5922" s="3"/>
      <c r="D5922" s="3"/>
      <c r="E5922" s="3">
        <v>1.361361</v>
      </c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</row>
    <row r="5923" spans="1:28">
      <c r="A5923" s="2">
        <v>39015</v>
      </c>
      <c r="B5923" s="3">
        <v>1.0426</v>
      </c>
      <c r="C5923" s="3"/>
      <c r="D5923" s="3"/>
      <c r="E5923" s="3">
        <v>1.0426</v>
      </c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</row>
    <row r="5924" spans="1:28">
      <c r="A5924" s="2">
        <v>39014</v>
      </c>
      <c r="B5924" s="3">
        <v>0.82490200000000002</v>
      </c>
      <c r="C5924" s="3"/>
      <c r="D5924" s="3"/>
      <c r="E5924" s="3">
        <v>0.82490200000000002</v>
      </c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</row>
    <row r="5925" spans="1:28">
      <c r="A5925" s="2">
        <v>39013</v>
      </c>
      <c r="B5925" s="3">
        <v>0.785914</v>
      </c>
      <c r="C5925" s="3"/>
      <c r="D5925" s="3"/>
      <c r="E5925" s="3">
        <v>0.785914</v>
      </c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</row>
    <row r="5926" spans="1:28">
      <c r="A5926" s="2">
        <v>39012</v>
      </c>
      <c r="B5926" s="3">
        <v>0.66064299999999998</v>
      </c>
      <c r="C5926" s="3"/>
      <c r="D5926" s="3"/>
      <c r="E5926" s="3">
        <v>0.66064299999999998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>
        <v>264.02809999999999</v>
      </c>
      <c r="S5926" s="3">
        <v>100.1302</v>
      </c>
      <c r="T5926" s="3">
        <v>153.98939999999999</v>
      </c>
      <c r="U5926" s="3">
        <v>9.9085000000000001</v>
      </c>
      <c r="V5926" s="3"/>
      <c r="W5926" s="3"/>
      <c r="X5926" s="3"/>
      <c r="Y5926" s="3"/>
      <c r="Z5926" s="3"/>
      <c r="AA5926" s="3"/>
      <c r="AB5926" s="3"/>
    </row>
    <row r="5927" spans="1:28">
      <c r="A5927" s="2">
        <v>39011</v>
      </c>
      <c r="B5927" s="3">
        <v>0.59907600000000005</v>
      </c>
      <c r="C5927" s="3"/>
      <c r="D5927" s="3"/>
      <c r="E5927" s="3">
        <v>0.59907600000000005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</row>
    <row r="5928" spans="1:28">
      <c r="A5928" s="2">
        <v>39010</v>
      </c>
      <c r="B5928" s="3">
        <v>0.30305700000000002</v>
      </c>
      <c r="C5928" s="3"/>
      <c r="D5928" s="3"/>
      <c r="E5928" s="3">
        <v>0.30305700000000002</v>
      </c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</row>
    <row r="5929" spans="1:28">
      <c r="A5929" s="2">
        <v>39009</v>
      </c>
      <c r="B5929" s="3">
        <v>0.45585199999999998</v>
      </c>
      <c r="C5929" s="3"/>
      <c r="D5929" s="3"/>
      <c r="E5929" s="3">
        <v>0.45585199999999998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</row>
    <row r="5930" spans="1:28">
      <c r="A5930" s="2">
        <v>39008</v>
      </c>
      <c r="B5930" s="3">
        <v>0.39887499999999998</v>
      </c>
      <c r="C5930" s="3"/>
      <c r="D5930" s="3"/>
      <c r="E5930" s="3">
        <v>0.39887499999999998</v>
      </c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</row>
    <row r="5931" spans="1:28">
      <c r="A5931" s="2">
        <v>39007</v>
      </c>
      <c r="B5931" s="3">
        <v>0.59803899999999999</v>
      </c>
      <c r="C5931" s="3"/>
      <c r="D5931" s="3"/>
      <c r="E5931" s="3">
        <v>0.59803899999999999</v>
      </c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</row>
    <row r="5932" spans="1:28">
      <c r="A5932" s="2">
        <v>39006</v>
      </c>
      <c r="B5932" s="3">
        <v>0.60408300000000004</v>
      </c>
      <c r="C5932" s="3"/>
      <c r="D5932" s="3"/>
      <c r="E5932" s="3">
        <v>0.60408300000000004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</row>
    <row r="5933" spans="1:28">
      <c r="A5933" s="2">
        <v>39005</v>
      </c>
      <c r="B5933" s="3">
        <v>0.73860099999999995</v>
      </c>
      <c r="C5933" s="3"/>
      <c r="D5933" s="3"/>
      <c r="E5933" s="3">
        <v>0.73860099999999995</v>
      </c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>
        <v>88.935100000000006</v>
      </c>
      <c r="S5933" s="3">
        <v>10.39</v>
      </c>
      <c r="T5933" s="3">
        <v>64.735399999999998</v>
      </c>
      <c r="U5933" s="3">
        <v>13.809699999999999</v>
      </c>
      <c r="V5933" s="3"/>
      <c r="W5933" s="3"/>
      <c r="X5933" s="3"/>
      <c r="Y5933" s="3"/>
      <c r="Z5933" s="3"/>
      <c r="AA5933" s="3"/>
      <c r="AB5933" s="3"/>
    </row>
    <row r="5934" spans="1:28">
      <c r="A5934" s="2">
        <v>39004</v>
      </c>
      <c r="B5934" s="3">
        <v>0.422348</v>
      </c>
      <c r="C5934" s="3"/>
      <c r="D5934" s="3"/>
      <c r="E5934" s="3">
        <v>0.422348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</row>
    <row r="5935" spans="1:28">
      <c r="A5935" s="2">
        <v>39003</v>
      </c>
      <c r="B5935" s="3">
        <v>0.49091200000000002</v>
      </c>
      <c r="C5935" s="3"/>
      <c r="D5935" s="3"/>
      <c r="E5935" s="3">
        <v>0.49091200000000002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</row>
    <row r="5936" spans="1:28">
      <c r="A5936" s="2">
        <v>39002</v>
      </c>
      <c r="B5936" s="3">
        <v>0.58901199999999998</v>
      </c>
      <c r="C5936" s="3"/>
      <c r="D5936" s="3"/>
      <c r="E5936" s="3">
        <v>0.58901199999999998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</row>
    <row r="5937" spans="1:28">
      <c r="A5937" s="2">
        <v>39001</v>
      </c>
      <c r="B5937" s="3">
        <v>0.39375300000000002</v>
      </c>
      <c r="C5937" s="3"/>
      <c r="D5937" s="3"/>
      <c r="E5937" s="3">
        <v>0.39375300000000002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</row>
    <row r="5938" spans="1:28">
      <c r="A5938" s="2">
        <v>39000</v>
      </c>
      <c r="B5938" s="3">
        <v>0.62099700000000002</v>
      </c>
      <c r="C5938" s="3"/>
      <c r="D5938" s="3"/>
      <c r="E5938" s="3">
        <v>0.62099700000000002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</row>
    <row r="5939" spans="1:28">
      <c r="A5939" s="2">
        <v>38999</v>
      </c>
      <c r="B5939" s="3">
        <v>0.56441600000000003</v>
      </c>
      <c r="C5939" s="3"/>
      <c r="D5939" s="3"/>
      <c r="E5939" s="3">
        <v>0.56441600000000003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</row>
    <row r="5940" spans="1:28">
      <c r="A5940" s="2">
        <v>38998</v>
      </c>
      <c r="B5940" s="3">
        <v>0.45061400000000001</v>
      </c>
      <c r="C5940" s="3"/>
      <c r="D5940" s="3"/>
      <c r="E5940" s="3">
        <v>0.45061400000000001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>
        <v>12.624000000000001</v>
      </c>
      <c r="S5940" s="3">
        <v>0</v>
      </c>
      <c r="T5940" s="3">
        <v>12.624000000000001</v>
      </c>
      <c r="U5940" s="3">
        <v>0</v>
      </c>
      <c r="V5940" s="3"/>
      <c r="W5940" s="3"/>
      <c r="X5940" s="3"/>
      <c r="Y5940" s="3"/>
      <c r="Z5940" s="3"/>
      <c r="AA5940" s="3"/>
      <c r="AB5940" s="3"/>
    </row>
    <row r="5941" spans="1:28">
      <c r="A5941" s="2">
        <v>38997</v>
      </c>
      <c r="B5941" s="3">
        <v>0.140899</v>
      </c>
      <c r="C5941" s="3"/>
      <c r="D5941" s="3"/>
      <c r="E5941" s="3">
        <v>0.140899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</row>
    <row r="5942" spans="1:28">
      <c r="A5942" s="2">
        <v>38996</v>
      </c>
      <c r="B5942" s="3">
        <v>4.4942999999999997E-2</v>
      </c>
      <c r="C5942" s="3"/>
      <c r="D5942" s="3"/>
      <c r="E5942" s="3">
        <v>4.4942999999999997E-2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</row>
    <row r="5943" spans="1:28">
      <c r="A5943" s="2">
        <v>38995</v>
      </c>
      <c r="B5943" s="3">
        <v>0.26921699999999998</v>
      </c>
      <c r="C5943" s="3"/>
      <c r="D5943" s="3"/>
      <c r="E5943" s="3">
        <v>0.26921699999999998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</row>
    <row r="5944" spans="1:28">
      <c r="A5944" s="2">
        <v>38994</v>
      </c>
      <c r="B5944" s="3">
        <v>0.33858500000000002</v>
      </c>
      <c r="C5944" s="3"/>
      <c r="D5944" s="3"/>
      <c r="E5944" s="3">
        <v>0.33858500000000002</v>
      </c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</row>
    <row r="5945" spans="1:28">
      <c r="A5945" s="2">
        <v>38993</v>
      </c>
      <c r="B5945" s="3">
        <v>0.437581</v>
      </c>
      <c r="C5945" s="3"/>
      <c r="D5945" s="3"/>
      <c r="E5945" s="3">
        <v>0.437581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</row>
    <row r="5946" spans="1:28">
      <c r="A5946" s="2">
        <v>38992</v>
      </c>
      <c r="B5946" s="3">
        <v>0.148262</v>
      </c>
      <c r="C5946" s="3"/>
      <c r="D5946" s="3"/>
      <c r="E5946" s="3">
        <v>0.148262</v>
      </c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</row>
    <row r="5947" spans="1:28">
      <c r="A5947" s="2">
        <v>38991</v>
      </c>
      <c r="B5947" s="3">
        <v>0.49840600000000002</v>
      </c>
      <c r="C5947" s="3"/>
      <c r="D5947" s="3"/>
      <c r="E5947" s="3">
        <v>0.49840600000000002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>
        <v>501.1386</v>
      </c>
      <c r="S5947" s="3">
        <v>259.32400000000001</v>
      </c>
      <c r="T5947" s="3">
        <v>195.52340000000001</v>
      </c>
      <c r="U5947" s="3">
        <v>46.291200000000003</v>
      </c>
      <c r="V5947" s="3"/>
      <c r="W5947" s="3"/>
      <c r="X5947" s="3"/>
      <c r="Y5947" s="3"/>
      <c r="Z5947" s="3"/>
      <c r="AA5947" s="3"/>
      <c r="AB5947" s="3"/>
    </row>
    <row r="5948" spans="1:28">
      <c r="A5948" s="2">
        <v>38990</v>
      </c>
      <c r="B5948" s="3">
        <v>1.481587</v>
      </c>
      <c r="C5948" s="3"/>
      <c r="D5948" s="3"/>
      <c r="E5948" s="3">
        <v>1.481587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>
        <v>54885.5</v>
      </c>
      <c r="W5948" s="3"/>
      <c r="X5948" s="3"/>
      <c r="Y5948" s="3"/>
      <c r="Z5948" s="3"/>
      <c r="AA5948" s="3"/>
      <c r="AB5948" s="3"/>
    </row>
    <row r="5949" spans="1:28">
      <c r="A5949" s="2">
        <v>38989</v>
      </c>
      <c r="B5949" s="3">
        <v>0.50855799999999995</v>
      </c>
      <c r="C5949" s="3"/>
      <c r="D5949" s="3"/>
      <c r="E5949" s="3">
        <v>0.50855799999999995</v>
      </c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</row>
    <row r="5950" spans="1:28">
      <c r="A5950" s="2">
        <v>38988</v>
      </c>
      <c r="B5950" s="3">
        <v>0.45242399999999999</v>
      </c>
      <c r="C5950" s="3"/>
      <c r="D5950" s="3"/>
      <c r="E5950" s="3">
        <v>0.45242399999999999</v>
      </c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</row>
    <row r="5951" spans="1:28">
      <c r="A5951" s="2">
        <v>38987</v>
      </c>
      <c r="B5951" s="3">
        <v>0.54861899999999997</v>
      </c>
      <c r="C5951" s="3"/>
      <c r="D5951" s="3"/>
      <c r="E5951" s="3">
        <v>0.54861899999999997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</row>
    <row r="5952" spans="1:28">
      <c r="A5952" s="2">
        <v>38986</v>
      </c>
      <c r="B5952" s="3">
        <v>0.52775000000000005</v>
      </c>
      <c r="C5952" s="3"/>
      <c r="D5952" s="3"/>
      <c r="E5952" s="3">
        <v>0.52775000000000005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</row>
    <row r="5953" spans="1:28">
      <c r="A5953" s="2">
        <v>38985</v>
      </c>
      <c r="B5953" s="3">
        <v>0.62587999999999999</v>
      </c>
      <c r="C5953" s="3"/>
      <c r="D5953" s="3"/>
      <c r="E5953" s="3">
        <v>0.62587999999999999</v>
      </c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</row>
    <row r="5954" spans="1:28">
      <c r="A5954" s="2">
        <v>38984</v>
      </c>
      <c r="B5954" s="3">
        <v>0.20610200000000001</v>
      </c>
      <c r="C5954" s="3"/>
      <c r="D5954" s="3"/>
      <c r="E5954" s="3">
        <v>0.20610200000000001</v>
      </c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>
        <v>78.447800000000001</v>
      </c>
      <c r="S5954" s="3">
        <v>1.7593000000000001</v>
      </c>
      <c r="T5954" s="3">
        <v>46.976399999999998</v>
      </c>
      <c r="U5954" s="3">
        <v>29.7121</v>
      </c>
      <c r="V5954" s="3"/>
      <c r="W5954" s="3"/>
      <c r="X5954" s="3"/>
      <c r="Y5954" s="3"/>
      <c r="Z5954" s="3"/>
      <c r="AA5954" s="3"/>
      <c r="AB5954" s="3"/>
    </row>
    <row r="5955" spans="1:28">
      <c r="A5955" s="2">
        <v>38983</v>
      </c>
      <c r="B5955" s="3">
        <v>0.29504200000000003</v>
      </c>
      <c r="C5955" s="3"/>
      <c r="D5955" s="3"/>
      <c r="E5955" s="3">
        <v>0.29504200000000003</v>
      </c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</row>
    <row r="5956" spans="1:28">
      <c r="A5956" s="2">
        <v>38982</v>
      </c>
      <c r="B5956" s="3">
        <v>0.69059700000000002</v>
      </c>
      <c r="C5956" s="3"/>
      <c r="D5956" s="3"/>
      <c r="E5956" s="3">
        <v>0.69059700000000002</v>
      </c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</row>
    <row r="5957" spans="1:28">
      <c r="A5957" s="2">
        <v>38981</v>
      </c>
      <c r="B5957" s="3">
        <v>0.53532500000000005</v>
      </c>
      <c r="C5957" s="3"/>
      <c r="D5957" s="3"/>
      <c r="E5957" s="3">
        <v>0.53532500000000005</v>
      </c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</row>
    <row r="5958" spans="1:28">
      <c r="A5958" s="2">
        <v>38980</v>
      </c>
      <c r="B5958" s="3">
        <v>0.66404600000000003</v>
      </c>
      <c r="C5958" s="3"/>
      <c r="D5958" s="3"/>
      <c r="E5958" s="3">
        <v>0.66404600000000003</v>
      </c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</row>
    <row r="5959" spans="1:28">
      <c r="A5959" s="2">
        <v>38979</v>
      </c>
      <c r="B5959" s="3">
        <v>0.76017900000000005</v>
      </c>
      <c r="C5959" s="3"/>
      <c r="D5959" s="3"/>
      <c r="E5959" s="3">
        <v>0.76017900000000005</v>
      </c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</row>
    <row r="5960" spans="1:28">
      <c r="A5960" s="2">
        <v>38978</v>
      </c>
      <c r="B5960" s="3">
        <v>0.67112799999999995</v>
      </c>
      <c r="C5960" s="3"/>
      <c r="D5960" s="3"/>
      <c r="E5960" s="3">
        <v>0.67112799999999995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</row>
    <row r="5961" spans="1:28">
      <c r="A5961" s="2">
        <v>38977</v>
      </c>
      <c r="B5961" s="3">
        <v>0.11307399999999999</v>
      </c>
      <c r="C5961" s="3"/>
      <c r="D5961" s="3"/>
      <c r="E5961" s="3">
        <v>0.11307399999999999</v>
      </c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>
        <v>180.47550000000001</v>
      </c>
      <c r="S5961" s="3">
        <v>168.3278</v>
      </c>
      <c r="T5961" s="3">
        <v>12.1477</v>
      </c>
      <c r="U5961" s="3">
        <v>0</v>
      </c>
      <c r="V5961" s="3"/>
      <c r="W5961" s="3"/>
      <c r="X5961" s="3"/>
      <c r="Y5961" s="3"/>
      <c r="Z5961" s="3"/>
      <c r="AA5961" s="3"/>
      <c r="AB5961" s="3"/>
    </row>
    <row r="5962" spans="1:28">
      <c r="A5962" s="2">
        <v>38976</v>
      </c>
      <c r="B5962" s="3">
        <v>0.333505</v>
      </c>
      <c r="C5962" s="3"/>
      <c r="D5962" s="3"/>
      <c r="E5962" s="3">
        <v>0.333505</v>
      </c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</row>
    <row r="5963" spans="1:28">
      <c r="A5963" s="2">
        <v>38975</v>
      </c>
      <c r="B5963" s="3">
        <v>0.43526100000000001</v>
      </c>
      <c r="C5963" s="3"/>
      <c r="D5963" s="3"/>
      <c r="E5963" s="3">
        <v>0.43526100000000001</v>
      </c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</row>
    <row r="5964" spans="1:28">
      <c r="A5964" s="2">
        <v>38974</v>
      </c>
      <c r="B5964" s="3">
        <v>0.363066</v>
      </c>
      <c r="C5964" s="3"/>
      <c r="D5964" s="3"/>
      <c r="E5964" s="3">
        <v>0.363066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</row>
    <row r="5965" spans="1:28">
      <c r="A5965" s="2">
        <v>38973</v>
      </c>
      <c r="B5965" s="3">
        <v>0.24948699999999999</v>
      </c>
      <c r="C5965" s="3"/>
      <c r="D5965" s="3"/>
      <c r="E5965" s="3">
        <v>0.24948699999999999</v>
      </c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</row>
    <row r="5966" spans="1:28">
      <c r="A5966" s="2">
        <v>38972</v>
      </c>
      <c r="B5966" s="3">
        <v>0.47960599999999998</v>
      </c>
      <c r="C5966" s="3"/>
      <c r="D5966" s="3"/>
      <c r="E5966" s="3">
        <v>0.47960599999999998</v>
      </c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</row>
    <row r="5967" spans="1:28">
      <c r="A5967" s="2">
        <v>38971</v>
      </c>
      <c r="B5967" s="3">
        <v>0.45850800000000003</v>
      </c>
      <c r="C5967" s="3"/>
      <c r="D5967" s="3"/>
      <c r="E5967" s="3">
        <v>0.45850800000000003</v>
      </c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</row>
    <row r="5968" spans="1:28">
      <c r="A5968" s="2">
        <v>38970</v>
      </c>
      <c r="B5968" s="3">
        <v>0.17524400000000001</v>
      </c>
      <c r="C5968" s="3"/>
      <c r="D5968" s="3"/>
      <c r="E5968" s="3">
        <v>0.17524400000000001</v>
      </c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>
        <v>74.712999999999994</v>
      </c>
      <c r="S5968" s="3">
        <v>40.213099999999997</v>
      </c>
      <c r="T5968" s="3">
        <v>13.0139</v>
      </c>
      <c r="U5968" s="3">
        <v>21.486000000000001</v>
      </c>
      <c r="V5968" s="3"/>
      <c r="W5968" s="3"/>
      <c r="X5968" s="3"/>
      <c r="Y5968" s="3"/>
      <c r="Z5968" s="3"/>
      <c r="AA5968" s="3"/>
      <c r="AB5968" s="3"/>
    </row>
    <row r="5969" spans="1:28">
      <c r="A5969" s="2">
        <v>38969</v>
      </c>
      <c r="B5969" s="3">
        <v>0.28834399999999999</v>
      </c>
      <c r="C5969" s="3"/>
      <c r="D5969" s="3"/>
      <c r="E5969" s="3">
        <v>0.28834399999999999</v>
      </c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</row>
    <row r="5970" spans="1:28">
      <c r="A5970" s="2">
        <v>38968</v>
      </c>
      <c r="B5970" s="3">
        <v>0.34199099999999999</v>
      </c>
      <c r="C5970" s="3"/>
      <c r="D5970" s="3"/>
      <c r="E5970" s="3">
        <v>0.34199099999999999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</row>
    <row r="5971" spans="1:28">
      <c r="A5971" s="2">
        <v>38967</v>
      </c>
      <c r="B5971" s="3">
        <v>0.58301599999999998</v>
      </c>
      <c r="C5971" s="3"/>
      <c r="D5971" s="3"/>
      <c r="E5971" s="3">
        <v>0.58301599999999998</v>
      </c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</row>
    <row r="5972" spans="1:28">
      <c r="A5972" s="2">
        <v>38966</v>
      </c>
      <c r="B5972" s="3">
        <v>0.336951</v>
      </c>
      <c r="C5972" s="3"/>
      <c r="D5972" s="3"/>
      <c r="E5972" s="3">
        <v>0.336951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</row>
    <row r="5973" spans="1:28">
      <c r="A5973" s="2">
        <v>38965</v>
      </c>
      <c r="B5973" s="3">
        <v>0.297514</v>
      </c>
      <c r="C5973" s="3"/>
      <c r="D5973" s="3"/>
      <c r="E5973" s="3">
        <v>0.297514</v>
      </c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</row>
    <row r="5974" spans="1:28">
      <c r="A5974" s="2">
        <v>38964</v>
      </c>
      <c r="B5974" s="3">
        <v>0.37641999999999998</v>
      </c>
      <c r="C5974" s="3"/>
      <c r="D5974" s="3"/>
      <c r="E5974" s="3">
        <v>0.37641999999999998</v>
      </c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</row>
    <row r="5975" spans="1:28">
      <c r="A5975" s="2">
        <v>38963</v>
      </c>
      <c r="B5975" s="3">
        <v>0.19703899999999999</v>
      </c>
      <c r="C5975" s="3"/>
      <c r="D5975" s="3"/>
      <c r="E5975" s="3">
        <v>0.19703899999999999</v>
      </c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>
        <v>213.613</v>
      </c>
      <c r="S5975" s="3">
        <v>86.678299999999993</v>
      </c>
      <c r="T5975" s="3">
        <v>123.46040000000001</v>
      </c>
      <c r="U5975" s="3">
        <v>3.4742999999999999</v>
      </c>
      <c r="V5975" s="3"/>
      <c r="W5975" s="3"/>
      <c r="X5975" s="3"/>
      <c r="Y5975" s="3"/>
      <c r="Z5975" s="3"/>
      <c r="AA5975" s="3"/>
      <c r="AB5975" s="3"/>
    </row>
    <row r="5976" spans="1:28">
      <c r="A5976" s="2">
        <v>38962</v>
      </c>
      <c r="B5976" s="3">
        <v>0.33549800000000002</v>
      </c>
      <c r="C5976" s="3"/>
      <c r="D5976" s="3"/>
      <c r="E5976" s="3">
        <v>0.33549800000000002</v>
      </c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</row>
    <row r="5977" spans="1:28">
      <c r="A5977" s="2">
        <v>38961</v>
      </c>
      <c r="B5977" s="3">
        <v>0.51568700000000001</v>
      </c>
      <c r="C5977" s="3"/>
      <c r="D5977" s="3"/>
      <c r="E5977" s="3">
        <v>0.51568700000000001</v>
      </c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</row>
    <row r="5978" spans="1:28">
      <c r="A5978" s="2">
        <v>38960</v>
      </c>
      <c r="B5978" s="3">
        <v>0.78835599999999995</v>
      </c>
      <c r="C5978" s="3"/>
      <c r="D5978" s="3"/>
      <c r="E5978" s="3">
        <v>0.78835599999999995</v>
      </c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>
        <v>47705.8</v>
      </c>
      <c r="W5978" s="3"/>
      <c r="X5978" s="3"/>
      <c r="Y5978" s="3"/>
      <c r="Z5978" s="3"/>
      <c r="AA5978" s="3"/>
      <c r="AB5978" s="3"/>
    </row>
    <row r="5979" spans="1:28">
      <c r="A5979" s="2">
        <v>38959</v>
      </c>
      <c r="B5979" s="3">
        <v>1.812986</v>
      </c>
      <c r="C5979" s="3"/>
      <c r="D5979" s="3"/>
      <c r="E5979" s="3">
        <v>1.812986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</row>
    <row r="5980" spans="1:28">
      <c r="A5980" s="2">
        <v>38958</v>
      </c>
      <c r="B5980" s="3">
        <v>1.4945980000000001</v>
      </c>
      <c r="C5980" s="3"/>
      <c r="D5980" s="3"/>
      <c r="E5980" s="3">
        <v>1.4945980000000001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</row>
    <row r="5981" spans="1:28">
      <c r="A5981" s="2">
        <v>38957</v>
      </c>
      <c r="B5981" s="3">
        <v>0.76951199999999997</v>
      </c>
      <c r="C5981" s="3"/>
      <c r="D5981" s="3"/>
      <c r="E5981" s="3">
        <v>0.76951199999999997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</row>
    <row r="5982" spans="1:28">
      <c r="A5982" s="2">
        <v>38956</v>
      </c>
      <c r="B5982" s="3">
        <v>0.49852299999999999</v>
      </c>
      <c r="C5982" s="3"/>
      <c r="D5982" s="3"/>
      <c r="E5982" s="3">
        <v>0.49852299999999999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>
        <v>423.84789999999998</v>
      </c>
      <c r="S5982" s="3">
        <v>59.797499999999999</v>
      </c>
      <c r="T5982" s="3">
        <v>86.821299999999994</v>
      </c>
      <c r="U5982" s="3">
        <v>277.22910000000002</v>
      </c>
      <c r="V5982" s="3"/>
      <c r="W5982" s="3"/>
      <c r="X5982" s="3"/>
      <c r="Y5982" s="3"/>
      <c r="Z5982" s="3"/>
      <c r="AA5982" s="3"/>
      <c r="AB5982" s="3"/>
    </row>
    <row r="5983" spans="1:28">
      <c r="A5983" s="2">
        <v>38955</v>
      </c>
      <c r="B5983" s="3">
        <v>0.37656499999999998</v>
      </c>
      <c r="C5983" s="3"/>
      <c r="D5983" s="3"/>
      <c r="E5983" s="3">
        <v>0.37656499999999998</v>
      </c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</row>
    <row r="5984" spans="1:28">
      <c r="A5984" s="2">
        <v>38954</v>
      </c>
      <c r="B5984" s="3">
        <v>0.35480800000000001</v>
      </c>
      <c r="C5984" s="3"/>
      <c r="D5984" s="3"/>
      <c r="E5984" s="3">
        <v>0.35480800000000001</v>
      </c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</row>
    <row r="5985" spans="1:28">
      <c r="A5985" s="2">
        <v>38953</v>
      </c>
      <c r="B5985" s="3">
        <v>0.45310299999999998</v>
      </c>
      <c r="C5985" s="3"/>
      <c r="D5985" s="3"/>
      <c r="E5985" s="3">
        <v>0.45310299999999998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</row>
    <row r="5986" spans="1:28">
      <c r="A5986" s="2">
        <v>38952</v>
      </c>
      <c r="B5986" s="3">
        <v>0.46423700000000001</v>
      </c>
      <c r="C5986" s="3"/>
      <c r="D5986" s="3"/>
      <c r="E5986" s="3">
        <v>0.46423700000000001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</row>
    <row r="5987" spans="1:28">
      <c r="A5987" s="2">
        <v>38951</v>
      </c>
      <c r="B5987" s="3">
        <v>0.248558</v>
      </c>
      <c r="C5987" s="3"/>
      <c r="D5987" s="3"/>
      <c r="E5987" s="3">
        <v>0.248558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</row>
    <row r="5988" spans="1:28">
      <c r="A5988" s="2">
        <v>38950</v>
      </c>
      <c r="B5988" s="3">
        <v>0.32690999999999998</v>
      </c>
      <c r="C5988" s="3"/>
      <c r="D5988" s="3"/>
      <c r="E5988" s="3">
        <v>0.32690999999999998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</row>
    <row r="5989" spans="1:28">
      <c r="A5989" s="2">
        <v>38949</v>
      </c>
      <c r="B5989" s="3">
        <v>0.27177200000000001</v>
      </c>
      <c r="C5989" s="3"/>
      <c r="D5989" s="3"/>
      <c r="E5989" s="3">
        <v>0.27177200000000001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>
        <v>114.1758</v>
      </c>
      <c r="S5989" s="3">
        <v>51.995899999999999</v>
      </c>
      <c r="T5989" s="3">
        <v>45.679900000000004</v>
      </c>
      <c r="U5989" s="3">
        <v>16.5</v>
      </c>
      <c r="V5989" s="3"/>
      <c r="W5989" s="3"/>
      <c r="X5989" s="3"/>
      <c r="Y5989" s="3"/>
      <c r="Z5989" s="3"/>
      <c r="AA5989" s="3"/>
      <c r="AB5989" s="3"/>
    </row>
    <row r="5990" spans="1:28">
      <c r="A5990" s="2">
        <v>38948</v>
      </c>
      <c r="B5990" s="3">
        <v>0.55627599999999999</v>
      </c>
      <c r="C5990" s="3"/>
      <c r="D5990" s="3"/>
      <c r="E5990" s="3">
        <v>0.55627599999999999</v>
      </c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</row>
    <row r="5991" spans="1:28">
      <c r="A5991" s="2">
        <v>38947</v>
      </c>
      <c r="B5991" s="3">
        <v>0.47070200000000001</v>
      </c>
      <c r="C5991" s="3"/>
      <c r="D5991" s="3"/>
      <c r="E5991" s="3">
        <v>0.47070200000000001</v>
      </c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</row>
    <row r="5992" spans="1:28">
      <c r="A5992" s="2">
        <v>38946</v>
      </c>
      <c r="B5992" s="3">
        <v>0.34044600000000003</v>
      </c>
      <c r="C5992" s="3"/>
      <c r="D5992" s="3"/>
      <c r="E5992" s="3">
        <v>0.34044600000000003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</row>
    <row r="5993" spans="1:28">
      <c r="A5993" s="2">
        <v>38945</v>
      </c>
      <c r="B5993" s="3">
        <v>0.39338800000000002</v>
      </c>
      <c r="C5993" s="3"/>
      <c r="D5993" s="3"/>
      <c r="E5993" s="3">
        <v>0.39338800000000002</v>
      </c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</row>
    <row r="5994" spans="1:28">
      <c r="A5994" s="2">
        <v>38944</v>
      </c>
      <c r="B5994" s="3">
        <v>0.39121099999999998</v>
      </c>
      <c r="C5994" s="3"/>
      <c r="D5994" s="3"/>
      <c r="E5994" s="3">
        <v>0.39121099999999998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</row>
    <row r="5995" spans="1:28">
      <c r="A5995" s="2">
        <v>38943</v>
      </c>
      <c r="B5995" s="3">
        <v>0.41582799999999998</v>
      </c>
      <c r="C5995" s="3"/>
      <c r="D5995" s="3"/>
      <c r="E5995" s="3">
        <v>0.41582799999999998</v>
      </c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</row>
    <row r="5996" spans="1:28">
      <c r="A5996" s="2">
        <v>38942</v>
      </c>
      <c r="B5996" s="3">
        <v>5.5378999999999998E-2</v>
      </c>
      <c r="C5996" s="3"/>
      <c r="D5996" s="3"/>
      <c r="E5996" s="3">
        <v>5.5378999999999998E-2</v>
      </c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>
        <v>109.7989</v>
      </c>
      <c r="S5996" s="3">
        <v>47.283000000000001</v>
      </c>
      <c r="T5996" s="3">
        <v>62.515900000000002</v>
      </c>
      <c r="U5996" s="3">
        <v>0</v>
      </c>
      <c r="V5996" s="3"/>
      <c r="W5996" s="3"/>
      <c r="X5996" s="3"/>
      <c r="Y5996" s="3"/>
      <c r="Z5996" s="3"/>
      <c r="AA5996" s="3"/>
      <c r="AB5996" s="3"/>
    </row>
    <row r="5997" spans="1:28">
      <c r="A5997" s="2">
        <v>38941</v>
      </c>
      <c r="B5997" s="3">
        <v>0.33462799999999998</v>
      </c>
      <c r="C5997" s="3"/>
      <c r="D5997" s="3"/>
      <c r="E5997" s="3">
        <v>0.33462799999999998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</row>
    <row r="5998" spans="1:28">
      <c r="A5998" s="2">
        <v>38940</v>
      </c>
      <c r="B5998" s="3">
        <v>0.34732600000000002</v>
      </c>
      <c r="C5998" s="3"/>
      <c r="D5998" s="3"/>
      <c r="E5998" s="3">
        <v>0.34732600000000002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</row>
    <row r="5999" spans="1:28">
      <c r="A5999" s="2">
        <v>38939</v>
      </c>
      <c r="B5999" s="3">
        <v>0.56209299999999995</v>
      </c>
      <c r="C5999" s="3"/>
      <c r="D5999" s="3"/>
      <c r="E5999" s="3">
        <v>0.56209299999999995</v>
      </c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</row>
    <row r="6000" spans="1:28">
      <c r="A6000" s="2">
        <v>38938</v>
      </c>
      <c r="B6000" s="3">
        <v>0.36324899999999999</v>
      </c>
      <c r="C6000" s="3"/>
      <c r="D6000" s="3"/>
      <c r="E6000" s="3">
        <v>0.36324899999999999</v>
      </c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</row>
    <row r="6001" spans="1:28">
      <c r="A6001" s="2">
        <v>38937</v>
      </c>
      <c r="B6001" s="3">
        <v>0.41956300000000002</v>
      </c>
      <c r="C6001" s="3"/>
      <c r="D6001" s="3"/>
      <c r="E6001" s="3">
        <v>0.41956300000000002</v>
      </c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</row>
    <row r="6002" spans="1:28">
      <c r="A6002" s="2">
        <v>38936</v>
      </c>
      <c r="B6002" s="3">
        <v>0.25370500000000001</v>
      </c>
      <c r="C6002" s="3"/>
      <c r="D6002" s="3"/>
      <c r="E6002" s="3">
        <v>0.25370500000000001</v>
      </c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</row>
    <row r="6003" spans="1:28">
      <c r="A6003" s="2">
        <v>38935</v>
      </c>
      <c r="B6003" s="3">
        <v>0.206895</v>
      </c>
      <c r="C6003" s="3"/>
      <c r="D6003" s="3"/>
      <c r="E6003" s="3">
        <v>0.206895</v>
      </c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>
        <v>192.5128</v>
      </c>
      <c r="S6003" s="3">
        <v>132.37710000000001</v>
      </c>
      <c r="T6003" s="3">
        <v>54.899700000000003</v>
      </c>
      <c r="U6003" s="3">
        <v>5.2359999999999998</v>
      </c>
      <c r="V6003" s="3"/>
      <c r="W6003" s="3"/>
      <c r="X6003" s="3"/>
      <c r="Y6003" s="3"/>
      <c r="Z6003" s="3"/>
      <c r="AA6003" s="3"/>
      <c r="AB6003" s="3"/>
    </row>
    <row r="6004" spans="1:28">
      <c r="A6004" s="2">
        <v>38934</v>
      </c>
      <c r="B6004" s="3">
        <v>0.20952000000000001</v>
      </c>
      <c r="C6004" s="3"/>
      <c r="D6004" s="3"/>
      <c r="E6004" s="3">
        <v>0.20952000000000001</v>
      </c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</row>
    <row r="6005" spans="1:28">
      <c r="A6005" s="2">
        <v>38933</v>
      </c>
      <c r="B6005" s="3">
        <v>9.5115000000000005E-2</v>
      </c>
      <c r="C6005" s="3"/>
      <c r="D6005" s="3"/>
      <c r="E6005" s="3">
        <v>9.5115000000000005E-2</v>
      </c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</row>
    <row r="6006" spans="1:28">
      <c r="A6006" s="2">
        <v>38932</v>
      </c>
      <c r="B6006" s="3">
        <v>0.34835700000000003</v>
      </c>
      <c r="C6006" s="3"/>
      <c r="D6006" s="3"/>
      <c r="E6006" s="3">
        <v>0.34835700000000003</v>
      </c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</row>
    <row r="6007" spans="1:28">
      <c r="A6007" s="2">
        <v>38931</v>
      </c>
      <c r="B6007" s="3">
        <v>0.23137199999999999</v>
      </c>
      <c r="C6007" s="3"/>
      <c r="D6007" s="3"/>
      <c r="E6007" s="3">
        <v>0.23137199999999999</v>
      </c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</row>
    <row r="6008" spans="1:28">
      <c r="A6008" s="2">
        <v>38930</v>
      </c>
      <c r="B6008" s="3">
        <v>0.182973</v>
      </c>
      <c r="C6008" s="3"/>
      <c r="D6008" s="3"/>
      <c r="E6008" s="3">
        <v>0.182973</v>
      </c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</row>
    <row r="6009" spans="1:28">
      <c r="A6009" s="2">
        <v>38929</v>
      </c>
      <c r="B6009" s="3">
        <v>9.4080999999999998E-2</v>
      </c>
      <c r="C6009" s="3"/>
      <c r="D6009" s="3"/>
      <c r="E6009" s="3">
        <v>9.4080999999999998E-2</v>
      </c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>
        <v>43575.6</v>
      </c>
      <c r="W6009" s="3"/>
      <c r="X6009" s="3"/>
      <c r="Y6009" s="3"/>
      <c r="Z6009" s="3"/>
      <c r="AA6009" s="3"/>
      <c r="AB6009" s="3"/>
    </row>
    <row r="6010" spans="1:28">
      <c r="A6010" s="2">
        <v>38928</v>
      </c>
      <c r="B6010" s="3">
        <v>8.3389000000000005E-2</v>
      </c>
      <c r="C6010" s="3"/>
      <c r="D6010" s="3"/>
      <c r="E6010" s="3">
        <v>8.3389000000000005E-2</v>
      </c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>
        <v>125.1193</v>
      </c>
      <c r="S6010" s="3">
        <v>58.738</v>
      </c>
      <c r="T6010" s="3">
        <v>34.085799999999999</v>
      </c>
      <c r="U6010" s="3">
        <v>32.295499999999997</v>
      </c>
      <c r="V6010" s="3"/>
      <c r="W6010" s="3"/>
      <c r="X6010" s="3"/>
      <c r="Y6010" s="3"/>
      <c r="Z6010" s="3"/>
      <c r="AA6010" s="3"/>
      <c r="AB6010" s="3"/>
    </row>
    <row r="6011" spans="1:28">
      <c r="A6011" s="2">
        <v>38927</v>
      </c>
      <c r="B6011" s="3">
        <v>0.51409400000000005</v>
      </c>
      <c r="C6011" s="3"/>
      <c r="D6011" s="3"/>
      <c r="E6011" s="3">
        <v>0.51409400000000005</v>
      </c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</row>
    <row r="6012" spans="1:28">
      <c r="A6012" s="2">
        <v>38926</v>
      </c>
      <c r="B6012" s="3">
        <v>0.46155400000000002</v>
      </c>
      <c r="C6012" s="3"/>
      <c r="D6012" s="3"/>
      <c r="E6012" s="3">
        <v>0.46155400000000002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</row>
    <row r="6013" spans="1:28">
      <c r="A6013" s="2">
        <v>38925</v>
      </c>
      <c r="B6013" s="3">
        <v>0.44213999999999998</v>
      </c>
      <c r="C6013" s="3"/>
      <c r="D6013" s="3"/>
      <c r="E6013" s="3">
        <v>0.44213999999999998</v>
      </c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</row>
    <row r="6014" spans="1:28">
      <c r="A6014" s="2">
        <v>38924</v>
      </c>
      <c r="B6014" s="3">
        <v>0.310529</v>
      </c>
      <c r="C6014" s="3"/>
      <c r="D6014" s="3"/>
      <c r="E6014" s="3">
        <v>0.310529</v>
      </c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</row>
    <row r="6015" spans="1:28">
      <c r="A6015" s="2">
        <v>38923</v>
      </c>
      <c r="B6015" s="3">
        <v>0.33161200000000002</v>
      </c>
      <c r="C6015" s="3"/>
      <c r="D6015" s="3"/>
      <c r="E6015" s="3">
        <v>0.33161200000000002</v>
      </c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</row>
    <row r="6016" spans="1:28">
      <c r="A6016" s="2">
        <v>38922</v>
      </c>
      <c r="B6016" s="3">
        <v>0.32050299999999998</v>
      </c>
      <c r="C6016" s="3"/>
      <c r="D6016" s="3"/>
      <c r="E6016" s="3">
        <v>0.32050299999999998</v>
      </c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</row>
    <row r="6017" spans="1:28">
      <c r="A6017" s="2">
        <v>38921</v>
      </c>
      <c r="B6017" s="3">
        <v>6.5223000000000003E-2</v>
      </c>
      <c r="C6017" s="3"/>
      <c r="D6017" s="3"/>
      <c r="E6017" s="3">
        <v>6.5223000000000003E-2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>
        <v>42.952399999999997</v>
      </c>
      <c r="S6017" s="3">
        <v>22.758600000000001</v>
      </c>
      <c r="T6017" s="3">
        <v>20.1938</v>
      </c>
      <c r="U6017" s="3">
        <v>0</v>
      </c>
      <c r="V6017" s="3"/>
      <c r="W6017" s="3"/>
      <c r="X6017" s="3"/>
      <c r="Y6017" s="3"/>
      <c r="Z6017" s="3"/>
      <c r="AA6017" s="3"/>
      <c r="AB6017" s="3"/>
    </row>
    <row r="6018" spans="1:28">
      <c r="A6018" s="2">
        <v>38920</v>
      </c>
      <c r="B6018" s="3">
        <v>0.377998</v>
      </c>
      <c r="C6018" s="3"/>
      <c r="D6018" s="3"/>
      <c r="E6018" s="3">
        <v>0.377998</v>
      </c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</row>
    <row r="6019" spans="1:28">
      <c r="A6019" s="2">
        <v>38919</v>
      </c>
      <c r="B6019" s="3">
        <v>0.51242399999999999</v>
      </c>
      <c r="C6019" s="3"/>
      <c r="D6019" s="3"/>
      <c r="E6019" s="3">
        <v>0.51242399999999999</v>
      </c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</row>
    <row r="6020" spans="1:28">
      <c r="A6020" s="2">
        <v>38918</v>
      </c>
      <c r="B6020" s="3">
        <v>0.21263199999999999</v>
      </c>
      <c r="C6020" s="3"/>
      <c r="D6020" s="3"/>
      <c r="E6020" s="3">
        <v>0.21263199999999999</v>
      </c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</row>
    <row r="6021" spans="1:28">
      <c r="A6021" s="2">
        <v>38917</v>
      </c>
      <c r="B6021" s="3">
        <v>0.63276900000000003</v>
      </c>
      <c r="C6021" s="3"/>
      <c r="D6021" s="3"/>
      <c r="E6021" s="3">
        <v>0.63276900000000003</v>
      </c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</row>
    <row r="6022" spans="1:28">
      <c r="A6022" s="2">
        <v>38916</v>
      </c>
      <c r="B6022" s="3">
        <v>0.218222</v>
      </c>
      <c r="C6022" s="3"/>
      <c r="D6022" s="3"/>
      <c r="E6022" s="3">
        <v>0.218222</v>
      </c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</row>
    <row r="6023" spans="1:28">
      <c r="A6023" s="2">
        <v>38915</v>
      </c>
      <c r="B6023" s="3">
        <v>0.17743500000000001</v>
      </c>
      <c r="C6023" s="3"/>
      <c r="D6023" s="3"/>
      <c r="E6023" s="3">
        <v>0.17743500000000001</v>
      </c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</row>
    <row r="6024" spans="1:28">
      <c r="A6024" s="2">
        <v>38914</v>
      </c>
      <c r="B6024" s="3">
        <v>7.4989E-2</v>
      </c>
      <c r="C6024" s="3"/>
      <c r="D6024" s="3"/>
      <c r="E6024" s="3">
        <v>7.4989E-2</v>
      </c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>
        <v>21.017399999999999</v>
      </c>
      <c r="S6024" s="3">
        <v>0.99890000000000001</v>
      </c>
      <c r="T6024" s="3">
        <v>5.9309000000000003</v>
      </c>
      <c r="U6024" s="3">
        <v>14.0876</v>
      </c>
      <c r="V6024" s="3"/>
      <c r="W6024" s="3"/>
      <c r="X6024" s="3"/>
      <c r="Y6024" s="3"/>
      <c r="Z6024" s="3"/>
      <c r="AA6024" s="3"/>
      <c r="AB6024" s="3"/>
    </row>
    <row r="6025" spans="1:28">
      <c r="A6025" s="2">
        <v>38913</v>
      </c>
      <c r="B6025" s="3">
        <v>0.227768</v>
      </c>
      <c r="C6025" s="3"/>
      <c r="D6025" s="3"/>
      <c r="E6025" s="3">
        <v>0.227768</v>
      </c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</row>
    <row r="6026" spans="1:28">
      <c r="A6026" s="2">
        <v>38912</v>
      </c>
      <c r="B6026" s="3">
        <v>0.74914800000000004</v>
      </c>
      <c r="C6026" s="3"/>
      <c r="D6026" s="3"/>
      <c r="E6026" s="3">
        <v>0.74914800000000004</v>
      </c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</row>
    <row r="6027" spans="1:28">
      <c r="A6027" s="2">
        <v>38911</v>
      </c>
      <c r="B6027" s="3">
        <v>0.19090699999999999</v>
      </c>
      <c r="C6027" s="3"/>
      <c r="D6027" s="3"/>
      <c r="E6027" s="3">
        <v>0.19090699999999999</v>
      </c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</row>
    <row r="6028" spans="1:28">
      <c r="A6028" s="2">
        <v>38910</v>
      </c>
      <c r="B6028" s="3">
        <v>0.55963600000000002</v>
      </c>
      <c r="C6028" s="3"/>
      <c r="D6028" s="3"/>
      <c r="E6028" s="3">
        <v>0.55963600000000002</v>
      </c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</row>
    <row r="6029" spans="1:28">
      <c r="A6029" s="2">
        <v>38909</v>
      </c>
      <c r="B6029" s="3">
        <v>0.469086</v>
      </c>
      <c r="C6029" s="3"/>
      <c r="D6029" s="3"/>
      <c r="E6029" s="3">
        <v>0.469086</v>
      </c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</row>
    <row r="6030" spans="1:28">
      <c r="A6030" s="2">
        <v>38908</v>
      </c>
      <c r="B6030" s="3">
        <v>0.29555100000000001</v>
      </c>
      <c r="C6030" s="3"/>
      <c r="D6030" s="3"/>
      <c r="E6030" s="3">
        <v>0.29555100000000001</v>
      </c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</row>
    <row r="6031" spans="1:28">
      <c r="A6031" s="2">
        <v>38907</v>
      </c>
      <c r="B6031" s="3">
        <v>0.36451099999999997</v>
      </c>
      <c r="C6031" s="3"/>
      <c r="D6031" s="3"/>
      <c r="E6031" s="3">
        <v>0.36451099999999997</v>
      </c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>
        <v>62.2378</v>
      </c>
      <c r="S6031" s="3">
        <v>11.353899999999999</v>
      </c>
      <c r="T6031" s="3">
        <v>12.831799999999999</v>
      </c>
      <c r="U6031" s="3">
        <v>38.052100000000003</v>
      </c>
      <c r="V6031" s="3"/>
      <c r="W6031" s="3"/>
      <c r="X6031" s="3"/>
      <c r="Y6031" s="3"/>
      <c r="Z6031" s="3"/>
      <c r="AA6031" s="3"/>
      <c r="AB6031" s="3"/>
    </row>
    <row r="6032" spans="1:28">
      <c r="A6032" s="2">
        <v>38906</v>
      </c>
      <c r="B6032" s="3">
        <v>0.37578</v>
      </c>
      <c r="C6032" s="3"/>
      <c r="D6032" s="3"/>
      <c r="E6032" s="3">
        <v>0.37578</v>
      </c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</row>
    <row r="6033" spans="1:28">
      <c r="A6033" s="2">
        <v>38905</v>
      </c>
      <c r="B6033" s="3">
        <v>0.48003000000000001</v>
      </c>
      <c r="C6033" s="3"/>
      <c r="D6033" s="3"/>
      <c r="E6033" s="3">
        <v>0.48003000000000001</v>
      </c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</row>
    <row r="6034" spans="1:28">
      <c r="A6034" s="2">
        <v>38904</v>
      </c>
      <c r="B6034" s="3">
        <v>0.47288200000000002</v>
      </c>
      <c r="C6034" s="3"/>
      <c r="D6034" s="3"/>
      <c r="E6034" s="3">
        <v>0.47288200000000002</v>
      </c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</row>
    <row r="6035" spans="1:28">
      <c r="A6035" s="2">
        <v>38903</v>
      </c>
      <c r="B6035" s="3">
        <v>0.57258299999999995</v>
      </c>
      <c r="C6035" s="3"/>
      <c r="D6035" s="3"/>
      <c r="E6035" s="3">
        <v>0.57258299999999995</v>
      </c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</row>
    <row r="6036" spans="1:28">
      <c r="A6036" s="2">
        <v>38902</v>
      </c>
      <c r="B6036" s="3">
        <v>0.66309600000000002</v>
      </c>
      <c r="C6036" s="3"/>
      <c r="D6036" s="3"/>
      <c r="E6036" s="3">
        <v>0.66309600000000002</v>
      </c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</row>
    <row r="6037" spans="1:28">
      <c r="A6037" s="2">
        <v>38901</v>
      </c>
      <c r="B6037" s="3">
        <v>0.24814700000000001</v>
      </c>
      <c r="C6037" s="3"/>
      <c r="D6037" s="3"/>
      <c r="E6037" s="3">
        <v>0.24814700000000001</v>
      </c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</row>
    <row r="6038" spans="1:28">
      <c r="A6038" s="2">
        <v>38900</v>
      </c>
      <c r="B6038" s="3">
        <v>0.12018</v>
      </c>
      <c r="C6038" s="3"/>
      <c r="D6038" s="3"/>
      <c r="E6038" s="3">
        <v>0.12018</v>
      </c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>
        <v>105.30200000000001</v>
      </c>
      <c r="S6038" s="3">
        <v>10.1135</v>
      </c>
      <c r="T6038" s="3">
        <v>57.740699999999997</v>
      </c>
      <c r="U6038" s="3">
        <v>37.447800000000001</v>
      </c>
      <c r="V6038" s="3"/>
      <c r="W6038" s="3"/>
      <c r="X6038" s="3"/>
      <c r="Y6038" s="3"/>
      <c r="Z6038" s="3"/>
      <c r="AA6038" s="3"/>
      <c r="AB6038" s="3"/>
    </row>
    <row r="6039" spans="1:28">
      <c r="A6039" s="2">
        <v>38899</v>
      </c>
      <c r="B6039" s="3">
        <v>0.547678</v>
      </c>
      <c r="C6039" s="3"/>
      <c r="D6039" s="3"/>
      <c r="E6039" s="3">
        <v>0.547678</v>
      </c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</row>
    <row r="6040" spans="1:28">
      <c r="A6040" s="2">
        <v>38898</v>
      </c>
      <c r="B6040" s="3">
        <v>0.99080000000000001</v>
      </c>
      <c r="C6040" s="3"/>
      <c r="D6040" s="3"/>
      <c r="E6040" s="3">
        <v>0.99080000000000001</v>
      </c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>
        <v>37904.6</v>
      </c>
      <c r="W6040" s="3"/>
      <c r="X6040" s="3"/>
      <c r="Y6040" s="3"/>
      <c r="Z6040" s="3"/>
      <c r="AA6040" s="3"/>
      <c r="AB6040" s="3"/>
    </row>
    <row r="6041" spans="1:28">
      <c r="A6041" s="2">
        <v>38897</v>
      </c>
      <c r="B6041" s="3">
        <v>0.24607399999999999</v>
      </c>
      <c r="C6041" s="3"/>
      <c r="D6041" s="3"/>
      <c r="E6041" s="3">
        <v>0.24607399999999999</v>
      </c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</row>
    <row r="6042" spans="1:28">
      <c r="A6042" s="2">
        <v>38896</v>
      </c>
      <c r="B6042" s="3">
        <v>0.180587</v>
      </c>
      <c r="C6042" s="3"/>
      <c r="D6042" s="3"/>
      <c r="E6042" s="3">
        <v>0.180587</v>
      </c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</row>
    <row r="6043" spans="1:28">
      <c r="A6043" s="2">
        <v>38895</v>
      </c>
      <c r="B6043" s="3">
        <v>0.36402099999999998</v>
      </c>
      <c r="C6043" s="3"/>
      <c r="D6043" s="3"/>
      <c r="E6043" s="3">
        <v>0.36402099999999998</v>
      </c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</row>
    <row r="6044" spans="1:28">
      <c r="A6044" s="2">
        <v>38894</v>
      </c>
      <c r="B6044" s="3">
        <v>0.21933800000000001</v>
      </c>
      <c r="C6044" s="3"/>
      <c r="D6044" s="3"/>
      <c r="E6044" s="3">
        <v>0.21933800000000001</v>
      </c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</row>
    <row r="6045" spans="1:28">
      <c r="A6045" s="2">
        <v>38893</v>
      </c>
      <c r="B6045" s="3">
        <v>0.30346000000000001</v>
      </c>
      <c r="C6045" s="3"/>
      <c r="D6045" s="3"/>
      <c r="E6045" s="3">
        <v>0.30346000000000001</v>
      </c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>
        <v>153.39070000000001</v>
      </c>
      <c r="S6045" s="3">
        <v>50.574399999999997</v>
      </c>
      <c r="T6045" s="3">
        <v>38.201700000000002</v>
      </c>
      <c r="U6045" s="3">
        <v>64.614599999999996</v>
      </c>
      <c r="V6045" s="3"/>
      <c r="W6045" s="3"/>
      <c r="X6045" s="3"/>
      <c r="Y6045" s="3"/>
      <c r="Z6045" s="3"/>
      <c r="AA6045" s="3"/>
      <c r="AB6045" s="3"/>
    </row>
    <row r="6046" spans="1:28">
      <c r="A6046" s="2">
        <v>38892</v>
      </c>
      <c r="B6046" s="3">
        <v>0.43997799999999998</v>
      </c>
      <c r="C6046" s="3"/>
      <c r="D6046" s="3"/>
      <c r="E6046" s="3">
        <v>0.43997799999999998</v>
      </c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</row>
    <row r="6047" spans="1:28">
      <c r="A6047" s="2">
        <v>38891</v>
      </c>
      <c r="B6047" s="3">
        <v>0.460038</v>
      </c>
      <c r="C6047" s="3"/>
      <c r="D6047" s="3"/>
      <c r="E6047" s="3">
        <v>0.460038</v>
      </c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</row>
    <row r="6048" spans="1:28">
      <c r="A6048" s="2">
        <v>38890</v>
      </c>
      <c r="B6048" s="3">
        <v>0.45777099999999998</v>
      </c>
      <c r="C6048" s="3"/>
      <c r="D6048" s="3"/>
      <c r="E6048" s="3">
        <v>0.45777099999999998</v>
      </c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</row>
    <row r="6049" spans="1:28">
      <c r="A6049" s="2">
        <v>38889</v>
      </c>
      <c r="B6049" s="3">
        <v>0.29563200000000001</v>
      </c>
      <c r="C6049" s="3"/>
      <c r="D6049" s="3"/>
      <c r="E6049" s="3">
        <v>0.29563200000000001</v>
      </c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</row>
    <row r="6050" spans="1:28">
      <c r="A6050" s="2">
        <v>38888</v>
      </c>
      <c r="B6050" s="3">
        <v>0.19714599999999999</v>
      </c>
      <c r="C6050" s="3"/>
      <c r="D6050" s="3"/>
      <c r="E6050" s="3">
        <v>0.19714599999999999</v>
      </c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</row>
    <row r="6051" spans="1:28">
      <c r="A6051" s="2">
        <v>38887</v>
      </c>
      <c r="B6051" s="3">
        <v>0.182668</v>
      </c>
      <c r="C6051" s="3"/>
      <c r="D6051" s="3"/>
      <c r="E6051" s="3">
        <v>0.182668</v>
      </c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</row>
    <row r="6052" spans="1:28">
      <c r="A6052" s="2">
        <v>38886</v>
      </c>
      <c r="B6052" s="3">
        <v>2.6720000000000001E-2</v>
      </c>
      <c r="C6052" s="3"/>
      <c r="D6052" s="3"/>
      <c r="E6052" s="3">
        <v>2.6720000000000001E-2</v>
      </c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>
        <v>89.099500000000006</v>
      </c>
      <c r="S6052" s="3">
        <v>15.160299999999999</v>
      </c>
      <c r="T6052" s="3">
        <v>15.320399999999999</v>
      </c>
      <c r="U6052" s="3">
        <v>58.6188</v>
      </c>
      <c r="V6052" s="3"/>
      <c r="W6052" s="3"/>
      <c r="X6052" s="3"/>
      <c r="Y6052" s="3"/>
      <c r="Z6052" s="3"/>
      <c r="AA6052" s="3"/>
      <c r="AB6052" s="3"/>
    </row>
    <row r="6053" spans="1:28">
      <c r="A6053" s="2">
        <v>38885</v>
      </c>
      <c r="B6053" s="3">
        <v>7.6665999999999998E-2</v>
      </c>
      <c r="C6053" s="3"/>
      <c r="D6053" s="3"/>
      <c r="E6053" s="3">
        <v>7.6665999999999998E-2</v>
      </c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</row>
    <row r="6054" spans="1:28">
      <c r="A6054" s="2">
        <v>38884</v>
      </c>
      <c r="B6054" s="3">
        <v>0.25100600000000001</v>
      </c>
      <c r="C6054" s="3"/>
      <c r="D6054" s="3"/>
      <c r="E6054" s="3">
        <v>0.25100600000000001</v>
      </c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</row>
    <row r="6055" spans="1:28">
      <c r="A6055" s="2">
        <v>38883</v>
      </c>
      <c r="B6055" s="3">
        <v>0.21452199999999999</v>
      </c>
      <c r="C6055" s="3"/>
      <c r="D6055" s="3"/>
      <c r="E6055" s="3">
        <v>0.21452199999999999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</row>
    <row r="6056" spans="1:28">
      <c r="A6056" s="2">
        <v>38882</v>
      </c>
      <c r="B6056" s="3">
        <v>0.105073</v>
      </c>
      <c r="C6056" s="3"/>
      <c r="D6056" s="3"/>
      <c r="E6056" s="3">
        <v>0.105073</v>
      </c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</row>
    <row r="6057" spans="1:28">
      <c r="A6057" s="2">
        <v>38881</v>
      </c>
      <c r="B6057" s="3">
        <v>0.33688899999999999</v>
      </c>
      <c r="C6057" s="3"/>
      <c r="D6057" s="3"/>
      <c r="E6057" s="3">
        <v>0.33688899999999999</v>
      </c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</row>
    <row r="6058" spans="1:28">
      <c r="A6058" s="2">
        <v>38880</v>
      </c>
      <c r="B6058" s="3">
        <v>0.20202000000000001</v>
      </c>
      <c r="C6058" s="3"/>
      <c r="D6058" s="3"/>
      <c r="E6058" s="3">
        <v>0.20202000000000001</v>
      </c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</row>
    <row r="6059" spans="1:28">
      <c r="A6059" s="2">
        <v>38879</v>
      </c>
      <c r="B6059" s="3">
        <v>0.247942</v>
      </c>
      <c r="C6059" s="3"/>
      <c r="D6059" s="3"/>
      <c r="E6059" s="3">
        <v>0.247942</v>
      </c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>
        <v>194.74379999999999</v>
      </c>
      <c r="S6059" s="3">
        <v>105.10720000000001</v>
      </c>
      <c r="T6059" s="3">
        <v>63.092199999999998</v>
      </c>
      <c r="U6059" s="3">
        <v>26.5444</v>
      </c>
      <c r="V6059" s="3"/>
      <c r="W6059" s="3"/>
      <c r="X6059" s="3"/>
      <c r="Y6059" s="3"/>
      <c r="Z6059" s="3"/>
      <c r="AA6059" s="3"/>
      <c r="AB6059" s="3"/>
    </row>
    <row r="6060" spans="1:28">
      <c r="A6060" s="2">
        <v>38878</v>
      </c>
      <c r="B6060" s="3">
        <v>0.38939099999999999</v>
      </c>
      <c r="C6060" s="3"/>
      <c r="D6060" s="3"/>
      <c r="E6060" s="3">
        <v>0.38939099999999999</v>
      </c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</row>
    <row r="6061" spans="1:28">
      <c r="A6061" s="2">
        <v>38877</v>
      </c>
      <c r="B6061" s="3">
        <v>0.34845500000000001</v>
      </c>
      <c r="C6061" s="3"/>
      <c r="D6061" s="3"/>
      <c r="E6061" s="3">
        <v>0.34845500000000001</v>
      </c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</row>
    <row r="6062" spans="1:28">
      <c r="A6062" s="2">
        <v>38876</v>
      </c>
      <c r="B6062" s="3">
        <v>0.41257300000000002</v>
      </c>
      <c r="C6062" s="3"/>
      <c r="D6062" s="3"/>
      <c r="E6062" s="3">
        <v>0.41257300000000002</v>
      </c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</row>
    <row r="6063" spans="1:28">
      <c r="A6063" s="2">
        <v>38875</v>
      </c>
      <c r="B6063" s="3">
        <v>0.30022399999999999</v>
      </c>
      <c r="C6063" s="3"/>
      <c r="D6063" s="3"/>
      <c r="E6063" s="3">
        <v>0.30022399999999999</v>
      </c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</row>
    <row r="6064" spans="1:28">
      <c r="A6064" s="2">
        <v>38874</v>
      </c>
      <c r="B6064" s="3">
        <v>0.10652399999999999</v>
      </c>
      <c r="C6064" s="3"/>
      <c r="D6064" s="3"/>
      <c r="E6064" s="3">
        <v>0.10652399999999999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</row>
    <row r="6065" spans="1:28">
      <c r="A6065" s="2">
        <v>38873</v>
      </c>
      <c r="B6065" s="3">
        <v>0.208344</v>
      </c>
      <c r="C6065" s="3"/>
      <c r="D6065" s="3"/>
      <c r="E6065" s="3">
        <v>0.208344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</row>
    <row r="6066" spans="1:28">
      <c r="A6066" s="2">
        <v>38872</v>
      </c>
      <c r="B6066" s="3">
        <v>0.18598600000000001</v>
      </c>
      <c r="C6066" s="3"/>
      <c r="D6066" s="3"/>
      <c r="E6066" s="3">
        <v>0.18598600000000001</v>
      </c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>
        <v>335.20670000000001</v>
      </c>
      <c r="S6066" s="3">
        <v>117.0682</v>
      </c>
      <c r="T6066" s="3">
        <v>205.19710000000001</v>
      </c>
      <c r="U6066" s="3">
        <v>12.9414</v>
      </c>
      <c r="V6066" s="3"/>
      <c r="W6066" s="3"/>
      <c r="X6066" s="3"/>
      <c r="Y6066" s="3"/>
      <c r="Z6066" s="3"/>
      <c r="AA6066" s="3"/>
      <c r="AB6066" s="3"/>
    </row>
    <row r="6067" spans="1:28">
      <c r="A6067" s="2">
        <v>38871</v>
      </c>
      <c r="B6067" s="3">
        <v>7.7505000000000004E-2</v>
      </c>
      <c r="C6067" s="3"/>
      <c r="D6067" s="3"/>
      <c r="E6067" s="3">
        <v>7.7505000000000004E-2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</row>
    <row r="6068" spans="1:28">
      <c r="A6068" s="2">
        <v>38870</v>
      </c>
      <c r="B6068" s="3">
        <v>0.16839899999999999</v>
      </c>
      <c r="C6068" s="3"/>
      <c r="D6068" s="3"/>
      <c r="E6068" s="3">
        <v>0.16839899999999999</v>
      </c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</row>
    <row r="6069" spans="1:28">
      <c r="A6069" s="2">
        <v>38869</v>
      </c>
      <c r="B6069" s="3">
        <v>0.32261600000000001</v>
      </c>
      <c r="C6069" s="3"/>
      <c r="D6069" s="3"/>
      <c r="E6069" s="3">
        <v>0.32261600000000001</v>
      </c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</row>
    <row r="6070" spans="1:28">
      <c r="A6070" s="2">
        <v>38868</v>
      </c>
      <c r="B6070" s="3">
        <v>0.356406</v>
      </c>
      <c r="C6070" s="3"/>
      <c r="D6070" s="3"/>
      <c r="E6070" s="3">
        <v>0.356406</v>
      </c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>
        <v>30246.5</v>
      </c>
      <c r="W6070" s="3"/>
      <c r="X6070" s="3"/>
      <c r="Y6070" s="3"/>
      <c r="Z6070" s="3"/>
      <c r="AA6070" s="3"/>
      <c r="AB6070" s="3"/>
    </row>
    <row r="6071" spans="1:28">
      <c r="A6071" s="2">
        <v>38867</v>
      </c>
      <c r="B6071" s="3">
        <v>0.216031</v>
      </c>
      <c r="C6071" s="3"/>
      <c r="D6071" s="3"/>
      <c r="E6071" s="3">
        <v>0.216031</v>
      </c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</row>
    <row r="6072" spans="1:28">
      <c r="A6072" s="2">
        <v>38866</v>
      </c>
      <c r="B6072" s="3">
        <v>0.26393299999999997</v>
      </c>
      <c r="C6072" s="3"/>
      <c r="D6072" s="3"/>
      <c r="E6072" s="3">
        <v>0.26393299999999997</v>
      </c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</row>
    <row r="6073" spans="1:28">
      <c r="A6073" s="2">
        <v>38865</v>
      </c>
      <c r="B6073" s="3">
        <v>0.13303400000000001</v>
      </c>
      <c r="C6073" s="3"/>
      <c r="D6073" s="3"/>
      <c r="E6073" s="3">
        <v>0.13303400000000001</v>
      </c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>
        <v>110.4966</v>
      </c>
      <c r="S6073" s="3">
        <v>39.0428</v>
      </c>
      <c r="T6073" s="3">
        <v>71.453800000000001</v>
      </c>
      <c r="U6073" s="3">
        <v>0</v>
      </c>
      <c r="V6073" s="3"/>
      <c r="W6073" s="3"/>
      <c r="X6073" s="3"/>
      <c r="Y6073" s="3"/>
      <c r="Z6073" s="3"/>
      <c r="AA6073" s="3"/>
      <c r="AB6073" s="3"/>
    </row>
    <row r="6074" spans="1:28">
      <c r="A6074" s="2">
        <v>38864</v>
      </c>
      <c r="B6074" s="3">
        <v>7.9630999999999993E-2</v>
      </c>
      <c r="C6074" s="3"/>
      <c r="D6074" s="3"/>
      <c r="E6074" s="3">
        <v>7.9630999999999993E-2</v>
      </c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</row>
    <row r="6075" spans="1:28">
      <c r="A6075" s="2">
        <v>38863</v>
      </c>
      <c r="B6075" s="3">
        <v>0.13587299999999999</v>
      </c>
      <c r="C6075" s="3"/>
      <c r="D6075" s="3"/>
      <c r="E6075" s="3">
        <v>0.13587299999999999</v>
      </c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</row>
    <row r="6076" spans="1:28">
      <c r="A6076" s="2">
        <v>38862</v>
      </c>
      <c r="B6076" s="3">
        <v>0.33817199999999997</v>
      </c>
      <c r="C6076" s="3"/>
      <c r="D6076" s="3"/>
      <c r="E6076" s="3">
        <v>0.33817199999999997</v>
      </c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</row>
    <row r="6077" spans="1:28">
      <c r="A6077" s="2">
        <v>38861</v>
      </c>
      <c r="B6077" s="3">
        <v>0.30816700000000002</v>
      </c>
      <c r="C6077" s="3"/>
      <c r="D6077" s="3"/>
      <c r="E6077" s="3">
        <v>0.30816700000000002</v>
      </c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</row>
    <row r="6078" spans="1:28">
      <c r="A6078" s="2">
        <v>38860</v>
      </c>
      <c r="B6078" s="3">
        <v>0.43055300000000002</v>
      </c>
      <c r="C6078" s="3"/>
      <c r="D6078" s="3"/>
      <c r="E6078" s="3">
        <v>0.43055300000000002</v>
      </c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</row>
    <row r="6079" spans="1:28">
      <c r="A6079" s="2">
        <v>38859</v>
      </c>
      <c r="B6079" s="3">
        <v>0.14896599999999999</v>
      </c>
      <c r="C6079" s="3"/>
      <c r="D6079" s="3"/>
      <c r="E6079" s="3">
        <v>0.14896599999999999</v>
      </c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</row>
    <row r="6080" spans="1:28">
      <c r="A6080" s="2">
        <v>38858</v>
      </c>
      <c r="B6080" s="3">
        <v>0.258963</v>
      </c>
      <c r="C6080" s="3"/>
      <c r="D6080" s="3"/>
      <c r="E6080" s="3">
        <v>0.258963</v>
      </c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>
        <v>92.514200000000002</v>
      </c>
      <c r="S6080" s="3">
        <v>27.786899999999999</v>
      </c>
      <c r="T6080" s="3">
        <v>64.7273</v>
      </c>
      <c r="U6080" s="3">
        <v>0</v>
      </c>
      <c r="V6080" s="3"/>
      <c r="W6080" s="3"/>
      <c r="X6080" s="3"/>
      <c r="Y6080" s="3"/>
      <c r="Z6080" s="3"/>
      <c r="AA6080" s="3"/>
      <c r="AB6080" s="3"/>
    </row>
    <row r="6081" spans="1:28">
      <c r="A6081" s="2">
        <v>38857</v>
      </c>
      <c r="B6081" s="3">
        <v>0.28010299999999999</v>
      </c>
      <c r="C6081" s="3"/>
      <c r="D6081" s="3"/>
      <c r="E6081" s="3">
        <v>0.28010299999999999</v>
      </c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</row>
    <row r="6082" spans="1:28">
      <c r="A6082" s="2">
        <v>38856</v>
      </c>
      <c r="B6082" s="3">
        <v>0.31581399999999998</v>
      </c>
      <c r="C6082" s="3"/>
      <c r="D6082" s="3"/>
      <c r="E6082" s="3">
        <v>0.31581399999999998</v>
      </c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</row>
    <row r="6083" spans="1:28">
      <c r="A6083" s="2">
        <v>38855</v>
      </c>
      <c r="B6083" s="3">
        <v>0.31814999999999999</v>
      </c>
      <c r="C6083" s="3"/>
      <c r="D6083" s="3"/>
      <c r="E6083" s="3">
        <v>0.31814999999999999</v>
      </c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</row>
    <row r="6084" spans="1:28">
      <c r="A6084" s="2">
        <v>38854</v>
      </c>
      <c r="B6084" s="3">
        <v>0.35575200000000001</v>
      </c>
      <c r="C6084" s="3"/>
      <c r="D6084" s="3"/>
      <c r="E6084" s="3">
        <v>0.35575200000000001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</row>
    <row r="6085" spans="1:28">
      <c r="A6085" s="2">
        <v>38853</v>
      </c>
      <c r="B6085" s="3">
        <v>0.38406899999999999</v>
      </c>
      <c r="C6085" s="3"/>
      <c r="D6085" s="3"/>
      <c r="E6085" s="3">
        <v>0.38406899999999999</v>
      </c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</row>
    <row r="6086" spans="1:28">
      <c r="A6086" s="2">
        <v>38852</v>
      </c>
      <c r="B6086" s="3">
        <v>0.21995799999999999</v>
      </c>
      <c r="C6086" s="3"/>
      <c r="D6086" s="3"/>
      <c r="E6086" s="3">
        <v>0.21995799999999999</v>
      </c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</row>
    <row r="6087" spans="1:28">
      <c r="A6087" s="2">
        <v>38851</v>
      </c>
      <c r="B6087" s="3">
        <v>9.4546000000000005E-2</v>
      </c>
      <c r="C6087" s="3"/>
      <c r="D6087" s="3"/>
      <c r="E6087" s="3">
        <v>9.4546000000000005E-2</v>
      </c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>
        <v>127.2026</v>
      </c>
      <c r="S6087" s="3">
        <v>22.146599999999999</v>
      </c>
      <c r="T6087" s="3">
        <v>103.3629</v>
      </c>
      <c r="U6087" s="3">
        <v>1.6931</v>
      </c>
      <c r="V6087" s="3"/>
      <c r="W6087" s="3"/>
      <c r="X6087" s="3"/>
      <c r="Y6087" s="3"/>
      <c r="Z6087" s="3"/>
      <c r="AA6087" s="3"/>
      <c r="AB6087" s="3"/>
    </row>
    <row r="6088" spans="1:28">
      <c r="A6088" s="2">
        <v>38850</v>
      </c>
      <c r="B6088" s="3">
        <v>0.24460899999999999</v>
      </c>
      <c r="C6088" s="3"/>
      <c r="D6088" s="3"/>
      <c r="E6088" s="3">
        <v>0.24460899999999999</v>
      </c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</row>
    <row r="6089" spans="1:28">
      <c r="A6089" s="2">
        <v>38849</v>
      </c>
      <c r="B6089" s="3">
        <v>0.17458099999999999</v>
      </c>
      <c r="C6089" s="3"/>
      <c r="D6089" s="3"/>
      <c r="E6089" s="3">
        <v>0.17458099999999999</v>
      </c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</row>
    <row r="6090" spans="1:28">
      <c r="A6090" s="2">
        <v>38848</v>
      </c>
      <c r="B6090" s="3">
        <v>0.131941</v>
      </c>
      <c r="C6090" s="3"/>
      <c r="D6090" s="3"/>
      <c r="E6090" s="3">
        <v>0.131941</v>
      </c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</row>
    <row r="6091" spans="1:28">
      <c r="A6091" s="2">
        <v>38847</v>
      </c>
      <c r="B6091" s="3">
        <v>0.20830399999999999</v>
      </c>
      <c r="C6091" s="3"/>
      <c r="D6091" s="3"/>
      <c r="E6091" s="3">
        <v>0.20830399999999999</v>
      </c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</row>
    <row r="6092" spans="1:28">
      <c r="A6092" s="2">
        <v>38846</v>
      </c>
      <c r="B6092" s="3">
        <v>0.23199</v>
      </c>
      <c r="C6092" s="3"/>
      <c r="D6092" s="3"/>
      <c r="E6092" s="3">
        <v>0.23199</v>
      </c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</row>
    <row r="6093" spans="1:28">
      <c r="A6093" s="2">
        <v>38845</v>
      </c>
      <c r="B6093" s="3">
        <v>6.1917E-2</v>
      </c>
      <c r="C6093" s="3"/>
      <c r="D6093" s="3"/>
      <c r="E6093" s="3">
        <v>6.1917E-2</v>
      </c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</row>
    <row r="6094" spans="1:28">
      <c r="A6094" s="2">
        <v>38844</v>
      </c>
      <c r="B6094" s="3">
        <v>9.2522999999999994E-2</v>
      </c>
      <c r="C6094" s="3"/>
      <c r="D6094" s="3"/>
      <c r="E6094" s="3">
        <v>9.2522999999999994E-2</v>
      </c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>
        <v>0</v>
      </c>
      <c r="S6094" s="3">
        <v>0</v>
      </c>
      <c r="T6094" s="3">
        <v>0</v>
      </c>
      <c r="U6094" s="3">
        <v>0</v>
      </c>
      <c r="V6094" s="3"/>
      <c r="W6094" s="3"/>
      <c r="X6094" s="3"/>
      <c r="Y6094" s="3"/>
      <c r="Z6094" s="3"/>
      <c r="AA6094" s="3"/>
      <c r="AB6094" s="3"/>
    </row>
    <row r="6095" spans="1:28">
      <c r="A6095" s="2">
        <v>38843</v>
      </c>
      <c r="B6095" s="3">
        <v>9.8179000000000002E-2</v>
      </c>
      <c r="C6095" s="3"/>
      <c r="D6095" s="3"/>
      <c r="E6095" s="3">
        <v>9.8179000000000002E-2</v>
      </c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</row>
    <row r="6096" spans="1:28">
      <c r="A6096" s="2">
        <v>38842</v>
      </c>
      <c r="B6096" s="3">
        <v>0.139764</v>
      </c>
      <c r="C6096" s="3"/>
      <c r="D6096" s="3"/>
      <c r="E6096" s="3">
        <v>0.139764</v>
      </c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</row>
    <row r="6097" spans="1:28">
      <c r="A6097" s="2">
        <v>38841</v>
      </c>
      <c r="B6097" s="3">
        <v>6.9426000000000002E-2</v>
      </c>
      <c r="C6097" s="3"/>
      <c r="D6097" s="3"/>
      <c r="E6097" s="3">
        <v>6.9426000000000002E-2</v>
      </c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</row>
    <row r="6098" spans="1:28">
      <c r="A6098" s="2">
        <v>38840</v>
      </c>
      <c r="B6098" s="3">
        <v>6.6314999999999999E-2</v>
      </c>
      <c r="C6098" s="3"/>
      <c r="D6098" s="3"/>
      <c r="E6098" s="3">
        <v>6.6314999999999999E-2</v>
      </c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</row>
    <row r="6099" spans="1:28">
      <c r="A6099" s="2">
        <v>38839</v>
      </c>
      <c r="B6099" s="3">
        <v>0.12576300000000001</v>
      </c>
      <c r="C6099" s="3"/>
      <c r="D6099" s="3"/>
      <c r="E6099" s="3">
        <v>0.12576300000000001</v>
      </c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</row>
    <row r="6100" spans="1:28">
      <c r="A6100" s="2">
        <v>38838</v>
      </c>
      <c r="B6100" s="3">
        <v>0.14121800000000001</v>
      </c>
      <c r="C6100" s="3"/>
      <c r="D6100" s="3"/>
      <c r="E6100" s="3">
        <v>0.14121800000000001</v>
      </c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</row>
    <row r="6101" spans="1:28">
      <c r="A6101" s="2">
        <v>38837</v>
      </c>
      <c r="B6101" s="3">
        <v>0.16179299999999999</v>
      </c>
      <c r="C6101" s="3"/>
      <c r="D6101" s="3"/>
      <c r="E6101" s="3">
        <v>0.16179299999999999</v>
      </c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>
        <v>190.7415</v>
      </c>
      <c r="S6101" s="3">
        <v>128.4111</v>
      </c>
      <c r="T6101" s="3">
        <v>43.642000000000003</v>
      </c>
      <c r="U6101" s="3">
        <v>18.688400000000001</v>
      </c>
      <c r="V6101" s="3">
        <v>23882.9</v>
      </c>
      <c r="W6101" s="3"/>
      <c r="X6101" s="3"/>
      <c r="Y6101" s="3"/>
      <c r="Z6101" s="3"/>
      <c r="AA6101" s="3"/>
      <c r="AB6101" s="3"/>
    </row>
    <row r="6102" spans="1:28">
      <c r="A6102" s="2">
        <v>38836</v>
      </c>
      <c r="B6102" s="3">
        <v>0.28835</v>
      </c>
      <c r="C6102" s="3"/>
      <c r="D6102" s="3"/>
      <c r="E6102" s="3">
        <v>0.28835</v>
      </c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</row>
    <row r="6103" spans="1:28">
      <c r="A6103" s="2">
        <v>38835</v>
      </c>
      <c r="B6103" s="3">
        <v>0.26952900000000002</v>
      </c>
      <c r="C6103" s="3"/>
      <c r="D6103" s="3"/>
      <c r="E6103" s="3">
        <v>0.26952900000000002</v>
      </c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</row>
    <row r="6104" spans="1:28">
      <c r="A6104" s="2">
        <v>38834</v>
      </c>
      <c r="B6104" s="3">
        <v>0.44705800000000001</v>
      </c>
      <c r="C6104" s="3"/>
      <c r="D6104" s="3"/>
      <c r="E6104" s="3">
        <v>0.44705800000000001</v>
      </c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</row>
    <row r="6105" spans="1:28">
      <c r="A6105" s="2">
        <v>38833</v>
      </c>
      <c r="B6105" s="3">
        <v>0.12092799999999999</v>
      </c>
      <c r="C6105" s="3"/>
      <c r="D6105" s="3"/>
      <c r="E6105" s="3">
        <v>0.12092799999999999</v>
      </c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</row>
    <row r="6106" spans="1:28">
      <c r="A6106" s="2">
        <v>38832</v>
      </c>
      <c r="B6106" s="3">
        <v>0.287997</v>
      </c>
      <c r="C6106" s="3"/>
      <c r="D6106" s="3"/>
      <c r="E6106" s="3">
        <v>0.287997</v>
      </c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</row>
    <row r="6107" spans="1:28">
      <c r="A6107" s="2">
        <v>38831</v>
      </c>
      <c r="B6107" s="3">
        <v>0.19586200000000001</v>
      </c>
      <c r="C6107" s="3"/>
      <c r="D6107" s="3"/>
      <c r="E6107" s="3">
        <v>0.19586200000000001</v>
      </c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</row>
    <row r="6108" spans="1:28">
      <c r="A6108" s="2">
        <v>38830</v>
      </c>
      <c r="B6108" s="3">
        <v>9.7992999999999997E-2</v>
      </c>
      <c r="C6108" s="3"/>
      <c r="D6108" s="3"/>
      <c r="E6108" s="3">
        <v>9.7992999999999997E-2</v>
      </c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>
        <v>194.9984</v>
      </c>
      <c r="S6108" s="3">
        <v>161.3982</v>
      </c>
      <c r="T6108" s="3">
        <v>29.996700000000001</v>
      </c>
      <c r="U6108" s="3">
        <v>3.6034999999999999</v>
      </c>
      <c r="V6108" s="3"/>
      <c r="W6108" s="3"/>
      <c r="X6108" s="3"/>
      <c r="Y6108" s="3"/>
      <c r="Z6108" s="3"/>
      <c r="AA6108" s="3"/>
      <c r="AB6108" s="3"/>
    </row>
    <row r="6109" spans="1:28">
      <c r="A6109" s="2">
        <v>38829</v>
      </c>
      <c r="B6109" s="3">
        <v>0.109766</v>
      </c>
      <c r="C6109" s="3"/>
      <c r="D6109" s="3"/>
      <c r="E6109" s="3">
        <v>0.109766</v>
      </c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</row>
    <row r="6110" spans="1:28">
      <c r="A6110" s="2">
        <v>38828</v>
      </c>
      <c r="B6110" s="3">
        <v>0.239261</v>
      </c>
      <c r="C6110" s="3"/>
      <c r="D6110" s="3"/>
      <c r="E6110" s="3">
        <v>0.239261</v>
      </c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</row>
    <row r="6111" spans="1:28">
      <c r="A6111" s="2">
        <v>38827</v>
      </c>
      <c r="B6111" s="3">
        <v>9.0722999999999998E-2</v>
      </c>
      <c r="C6111" s="3"/>
      <c r="D6111" s="3"/>
      <c r="E6111" s="3">
        <v>9.0722999999999998E-2</v>
      </c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</row>
    <row r="6112" spans="1:28">
      <c r="A6112" s="2">
        <v>38826</v>
      </c>
      <c r="B6112" s="3">
        <v>9.0707999999999997E-2</v>
      </c>
      <c r="C6112" s="3"/>
      <c r="D6112" s="3"/>
      <c r="E6112" s="3">
        <v>9.0707999999999997E-2</v>
      </c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</row>
    <row r="6113" spans="1:28">
      <c r="A6113" s="2">
        <v>38825</v>
      </c>
      <c r="B6113" s="3">
        <v>9.1046000000000002E-2</v>
      </c>
      <c r="C6113" s="3"/>
      <c r="D6113" s="3"/>
      <c r="E6113" s="3">
        <v>9.1046000000000002E-2</v>
      </c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</row>
    <row r="6114" spans="1:28">
      <c r="A6114" s="2">
        <v>38824</v>
      </c>
      <c r="B6114" s="3">
        <v>0.107957</v>
      </c>
      <c r="C6114" s="3"/>
      <c r="D6114" s="3"/>
      <c r="E6114" s="3">
        <v>0.107957</v>
      </c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</row>
    <row r="6115" spans="1:28">
      <c r="A6115" s="2">
        <v>38823</v>
      </c>
      <c r="B6115" s="3">
        <v>5.8487999999999998E-2</v>
      </c>
      <c r="C6115" s="3"/>
      <c r="D6115" s="3"/>
      <c r="E6115" s="3">
        <v>5.8487999999999998E-2</v>
      </c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>
        <v>77.931799999999996</v>
      </c>
      <c r="S6115" s="3">
        <v>43.3474</v>
      </c>
      <c r="T6115" s="3">
        <v>29.714400000000001</v>
      </c>
      <c r="U6115" s="3">
        <v>4.87</v>
      </c>
      <c r="V6115" s="3"/>
      <c r="W6115" s="3"/>
      <c r="X6115" s="3"/>
      <c r="Y6115" s="3"/>
      <c r="Z6115" s="3"/>
      <c r="AA6115" s="3"/>
      <c r="AB6115" s="3"/>
    </row>
    <row r="6116" spans="1:28">
      <c r="A6116" s="2">
        <v>38822</v>
      </c>
      <c r="B6116" s="3">
        <v>0.13300899999999999</v>
      </c>
      <c r="C6116" s="3"/>
      <c r="D6116" s="3"/>
      <c r="E6116" s="3">
        <v>0.13300899999999999</v>
      </c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</row>
    <row r="6117" spans="1:28">
      <c r="A6117" s="2">
        <v>38821</v>
      </c>
      <c r="B6117" s="3">
        <v>0.18549099999999999</v>
      </c>
      <c r="C6117" s="3"/>
      <c r="D6117" s="3"/>
      <c r="E6117" s="3">
        <v>0.18549099999999999</v>
      </c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</row>
    <row r="6118" spans="1:28">
      <c r="A6118" s="2">
        <v>38820</v>
      </c>
      <c r="B6118" s="3">
        <v>0.19203200000000001</v>
      </c>
      <c r="C6118" s="3"/>
      <c r="D6118" s="3"/>
      <c r="E6118" s="3">
        <v>0.19203200000000001</v>
      </c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</row>
    <row r="6119" spans="1:28">
      <c r="A6119" s="2">
        <v>38819</v>
      </c>
      <c r="B6119" s="3">
        <v>0.28319499999999997</v>
      </c>
      <c r="C6119" s="3"/>
      <c r="D6119" s="3"/>
      <c r="E6119" s="3">
        <v>0.28319499999999997</v>
      </c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</row>
    <row r="6120" spans="1:28">
      <c r="A6120" s="2">
        <v>38818</v>
      </c>
      <c r="B6120" s="3">
        <v>9.6561999999999995E-2</v>
      </c>
      <c r="C6120" s="3"/>
      <c r="D6120" s="3"/>
      <c r="E6120" s="3">
        <v>9.6561999999999995E-2</v>
      </c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</row>
    <row r="6121" spans="1:28">
      <c r="A6121" s="2">
        <v>38817</v>
      </c>
      <c r="B6121" s="3">
        <v>0.143237</v>
      </c>
      <c r="C6121" s="3"/>
      <c r="D6121" s="3"/>
      <c r="E6121" s="3">
        <v>0.143237</v>
      </c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</row>
    <row r="6122" spans="1:28">
      <c r="A6122" s="2">
        <v>38816</v>
      </c>
      <c r="B6122" s="3">
        <v>7.5633000000000006E-2</v>
      </c>
      <c r="C6122" s="3"/>
      <c r="D6122" s="3"/>
      <c r="E6122" s="3">
        <v>7.5633000000000006E-2</v>
      </c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>
        <v>49.006300000000003</v>
      </c>
      <c r="S6122" s="3">
        <v>33.336599999999997</v>
      </c>
      <c r="T6122" s="3">
        <v>15.669700000000001</v>
      </c>
      <c r="U6122" s="3">
        <v>0</v>
      </c>
      <c r="V6122" s="3"/>
      <c r="W6122" s="3"/>
      <c r="X6122" s="3"/>
      <c r="Y6122" s="3"/>
      <c r="Z6122" s="3"/>
      <c r="AA6122" s="3"/>
      <c r="AB6122" s="3"/>
    </row>
    <row r="6123" spans="1:28">
      <c r="A6123" s="2">
        <v>38815</v>
      </c>
      <c r="B6123" s="3">
        <v>0.14582200000000001</v>
      </c>
      <c r="C6123" s="3"/>
      <c r="D6123" s="3"/>
      <c r="E6123" s="3">
        <v>0.14582200000000001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</row>
    <row r="6124" spans="1:28">
      <c r="A6124" s="2">
        <v>38814</v>
      </c>
      <c r="B6124" s="3">
        <v>0.171315</v>
      </c>
      <c r="C6124" s="3"/>
      <c r="D6124" s="3"/>
      <c r="E6124" s="3">
        <v>0.171315</v>
      </c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</row>
    <row r="6125" spans="1:28">
      <c r="A6125" s="2">
        <v>38813</v>
      </c>
      <c r="B6125" s="3">
        <v>0.25448900000000002</v>
      </c>
      <c r="C6125" s="3"/>
      <c r="D6125" s="3"/>
      <c r="E6125" s="3">
        <v>0.25448900000000002</v>
      </c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</row>
    <row r="6126" spans="1:28">
      <c r="A6126" s="2">
        <v>38812</v>
      </c>
      <c r="B6126" s="3">
        <v>0.24504799999999999</v>
      </c>
      <c r="C6126" s="3"/>
      <c r="D6126" s="3"/>
      <c r="E6126" s="3">
        <v>0.24504799999999999</v>
      </c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</row>
    <row r="6127" spans="1:28">
      <c r="A6127" s="2">
        <v>38811</v>
      </c>
      <c r="B6127" s="3">
        <v>0.29610399999999998</v>
      </c>
      <c r="C6127" s="3"/>
      <c r="D6127" s="3"/>
      <c r="E6127" s="3">
        <v>0.29610399999999998</v>
      </c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</row>
    <row r="6128" spans="1:28">
      <c r="A6128" s="2">
        <v>38810</v>
      </c>
      <c r="B6128" s="3">
        <v>0.372309</v>
      </c>
      <c r="C6128" s="3"/>
      <c r="D6128" s="3"/>
      <c r="E6128" s="3">
        <v>0.372309</v>
      </c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</row>
    <row r="6129" spans="1:28">
      <c r="A6129" s="2">
        <v>38809</v>
      </c>
      <c r="B6129" s="3">
        <v>0.10014000000000001</v>
      </c>
      <c r="C6129" s="3"/>
      <c r="D6129" s="3"/>
      <c r="E6129" s="3">
        <v>0.10014000000000001</v>
      </c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>
        <v>33.2087</v>
      </c>
      <c r="S6129" s="3">
        <v>25.3386</v>
      </c>
      <c r="T6129" s="3">
        <v>7.8700999999999999</v>
      </c>
      <c r="U6129" s="3">
        <v>0</v>
      </c>
      <c r="V6129" s="3"/>
      <c r="W6129" s="3"/>
      <c r="X6129" s="3"/>
      <c r="Y6129" s="3"/>
      <c r="Z6129" s="3"/>
      <c r="AA6129" s="3"/>
      <c r="AB6129" s="3"/>
    </row>
    <row r="6130" spans="1:28">
      <c r="A6130" s="2">
        <v>38808</v>
      </c>
      <c r="B6130" s="3">
        <v>0.21586</v>
      </c>
      <c r="C6130" s="3"/>
      <c r="D6130" s="3"/>
      <c r="E6130" s="3">
        <v>0.21586</v>
      </c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</row>
    <row r="6131" spans="1:28">
      <c r="A6131" s="2">
        <v>38807</v>
      </c>
      <c r="B6131" s="3">
        <v>0.33500099999999999</v>
      </c>
      <c r="C6131" s="3"/>
      <c r="D6131" s="3"/>
      <c r="E6131" s="3">
        <v>0.33500099999999999</v>
      </c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>
        <v>17167.900000000001</v>
      </c>
      <c r="W6131" s="3"/>
      <c r="X6131" s="3"/>
      <c r="Y6131" s="3"/>
      <c r="Z6131" s="3"/>
      <c r="AA6131" s="3"/>
      <c r="AB6131" s="3"/>
    </row>
    <row r="6132" spans="1:28">
      <c r="A6132" s="2">
        <v>38806</v>
      </c>
      <c r="B6132" s="3">
        <v>0.866398</v>
      </c>
      <c r="C6132" s="3"/>
      <c r="D6132" s="3"/>
      <c r="E6132" s="3">
        <v>0.866398</v>
      </c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</row>
    <row r="6133" spans="1:28">
      <c r="A6133" s="2">
        <v>38805</v>
      </c>
      <c r="B6133" s="3">
        <v>0.20259099999999999</v>
      </c>
      <c r="C6133" s="3"/>
      <c r="D6133" s="3"/>
      <c r="E6133" s="3">
        <v>0.20259099999999999</v>
      </c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</row>
    <row r="6134" spans="1:28">
      <c r="A6134" s="2">
        <v>38804</v>
      </c>
      <c r="B6134" s="3">
        <v>0.42701299999999998</v>
      </c>
      <c r="C6134" s="3"/>
      <c r="D6134" s="3"/>
      <c r="E6134" s="3">
        <v>0.42701299999999998</v>
      </c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</row>
    <row r="6135" spans="1:28">
      <c r="A6135" s="2">
        <v>38803</v>
      </c>
      <c r="B6135" s="3">
        <v>0.33597100000000002</v>
      </c>
      <c r="C6135" s="3"/>
      <c r="D6135" s="3"/>
      <c r="E6135" s="3">
        <v>0.33597100000000002</v>
      </c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</row>
    <row r="6136" spans="1:28">
      <c r="A6136" s="2">
        <v>38802</v>
      </c>
      <c r="B6136" s="3">
        <v>0.10276299999999999</v>
      </c>
      <c r="C6136" s="3"/>
      <c r="D6136" s="3"/>
      <c r="E6136" s="3">
        <v>0.10276299999999999</v>
      </c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>
        <v>51.5364</v>
      </c>
      <c r="S6136" s="3">
        <v>38.994100000000003</v>
      </c>
      <c r="T6136" s="3">
        <v>12.542299999999999</v>
      </c>
      <c r="U6136" s="3">
        <v>0</v>
      </c>
      <c r="V6136" s="3"/>
      <c r="W6136" s="3"/>
      <c r="X6136" s="3"/>
      <c r="Y6136" s="3"/>
      <c r="Z6136" s="3"/>
      <c r="AA6136" s="3"/>
      <c r="AB6136" s="3"/>
    </row>
    <row r="6137" spans="1:28">
      <c r="A6137" s="2">
        <v>38801</v>
      </c>
      <c r="B6137" s="3">
        <v>0.152057</v>
      </c>
      <c r="C6137" s="3"/>
      <c r="D6137" s="3"/>
      <c r="E6137" s="3">
        <v>0.152057</v>
      </c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</row>
    <row r="6138" spans="1:28">
      <c r="A6138" s="2">
        <v>38800</v>
      </c>
      <c r="B6138" s="3">
        <v>0.17813399999999999</v>
      </c>
      <c r="C6138" s="3"/>
      <c r="D6138" s="3"/>
      <c r="E6138" s="3">
        <v>0.17813399999999999</v>
      </c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</row>
    <row r="6139" spans="1:28">
      <c r="A6139" s="2">
        <v>38799</v>
      </c>
      <c r="B6139" s="3">
        <v>0.15895699999999999</v>
      </c>
      <c r="C6139" s="3"/>
      <c r="D6139" s="3"/>
      <c r="E6139" s="3">
        <v>0.15895699999999999</v>
      </c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</row>
    <row r="6140" spans="1:28">
      <c r="A6140" s="2">
        <v>38798</v>
      </c>
      <c r="B6140" s="3">
        <v>8.6532999999999999E-2</v>
      </c>
      <c r="C6140" s="3"/>
      <c r="D6140" s="3"/>
      <c r="E6140" s="3">
        <v>8.6532999999999999E-2</v>
      </c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</row>
    <row r="6141" spans="1:28">
      <c r="A6141" s="2">
        <v>38797</v>
      </c>
      <c r="B6141" s="3">
        <v>0.167269</v>
      </c>
      <c r="C6141" s="3"/>
      <c r="D6141" s="3"/>
      <c r="E6141" s="3">
        <v>0.167269</v>
      </c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</row>
    <row r="6142" spans="1:28">
      <c r="A6142" s="2">
        <v>38796</v>
      </c>
      <c r="B6142" s="3">
        <v>0.20796999999999999</v>
      </c>
      <c r="C6142" s="3"/>
      <c r="D6142" s="3"/>
      <c r="E6142" s="3">
        <v>0.20796999999999999</v>
      </c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</row>
    <row r="6143" spans="1:28">
      <c r="A6143" s="2">
        <v>38795</v>
      </c>
      <c r="B6143" s="3">
        <v>5.1338000000000002E-2</v>
      </c>
      <c r="C6143" s="3"/>
      <c r="D6143" s="3"/>
      <c r="E6143" s="3">
        <v>5.1338000000000002E-2</v>
      </c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>
        <v>27.851600000000001</v>
      </c>
      <c r="S6143" s="3">
        <v>24.378799999999998</v>
      </c>
      <c r="T6143" s="3">
        <v>1.0382</v>
      </c>
      <c r="U6143" s="3">
        <v>2.4346000000000001</v>
      </c>
      <c r="V6143" s="3"/>
      <c r="W6143" s="3"/>
      <c r="X6143" s="3"/>
      <c r="Y6143" s="3"/>
      <c r="Z6143" s="3"/>
      <c r="AA6143" s="3"/>
      <c r="AB6143" s="3"/>
    </row>
    <row r="6144" spans="1:28">
      <c r="A6144" s="2">
        <v>38794</v>
      </c>
      <c r="B6144" s="3">
        <v>0.21801200000000001</v>
      </c>
      <c r="C6144" s="3"/>
      <c r="D6144" s="3"/>
      <c r="E6144" s="3">
        <v>0.21801200000000001</v>
      </c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</row>
    <row r="6145" spans="1:28">
      <c r="A6145" s="2">
        <v>38793</v>
      </c>
      <c r="B6145" s="3">
        <v>0.185164</v>
      </c>
      <c r="C6145" s="3"/>
      <c r="D6145" s="3"/>
      <c r="E6145" s="3">
        <v>0.185164</v>
      </c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</row>
    <row r="6146" spans="1:28">
      <c r="A6146" s="2">
        <v>38792</v>
      </c>
      <c r="B6146" s="3">
        <v>0.119035</v>
      </c>
      <c r="C6146" s="3"/>
      <c r="D6146" s="3"/>
      <c r="E6146" s="3">
        <v>0.119035</v>
      </c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</row>
    <row r="6147" spans="1:28">
      <c r="A6147" s="2">
        <v>38791</v>
      </c>
      <c r="B6147" s="3">
        <v>0.117211</v>
      </c>
      <c r="C6147" s="3"/>
      <c r="D6147" s="3"/>
      <c r="E6147" s="3">
        <v>0.117211</v>
      </c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</row>
    <row r="6148" spans="1:28">
      <c r="A6148" s="2">
        <v>38790</v>
      </c>
      <c r="B6148" s="3">
        <v>0.42408200000000001</v>
      </c>
      <c r="C6148" s="3"/>
      <c r="D6148" s="3"/>
      <c r="E6148" s="3">
        <v>0.42408200000000001</v>
      </c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</row>
    <row r="6149" spans="1:28">
      <c r="A6149" s="2">
        <v>38789</v>
      </c>
      <c r="B6149" s="3">
        <v>0.36258699999999999</v>
      </c>
      <c r="C6149" s="3"/>
      <c r="D6149" s="3"/>
      <c r="E6149" s="3">
        <v>0.36258699999999999</v>
      </c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</row>
    <row r="6150" spans="1:28">
      <c r="A6150" s="2">
        <v>38788</v>
      </c>
      <c r="B6150" s="3">
        <v>0.13694400000000001</v>
      </c>
      <c r="C6150" s="3"/>
      <c r="D6150" s="3"/>
      <c r="E6150" s="3">
        <v>0.13694400000000001</v>
      </c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>
        <v>51.326700000000002</v>
      </c>
      <c r="S6150" s="3">
        <v>34.508800000000001</v>
      </c>
      <c r="T6150" s="3">
        <v>10.3217</v>
      </c>
      <c r="U6150" s="3">
        <v>6.4962</v>
      </c>
      <c r="V6150" s="3"/>
      <c r="W6150" s="3"/>
      <c r="X6150" s="3"/>
      <c r="Y6150" s="3"/>
      <c r="Z6150" s="3"/>
      <c r="AA6150" s="3"/>
      <c r="AB6150" s="3"/>
    </row>
    <row r="6151" spans="1:28">
      <c r="A6151" s="2">
        <v>38787</v>
      </c>
      <c r="B6151" s="3">
        <v>0.20310300000000001</v>
      </c>
      <c r="C6151" s="3"/>
      <c r="D6151" s="3"/>
      <c r="E6151" s="3">
        <v>0.20310300000000001</v>
      </c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</row>
    <row r="6152" spans="1:28">
      <c r="A6152" s="2">
        <v>38786</v>
      </c>
      <c r="B6152" s="3">
        <v>0.109455</v>
      </c>
      <c r="C6152" s="3"/>
      <c r="D6152" s="3"/>
      <c r="E6152" s="3">
        <v>0.109455</v>
      </c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</row>
    <row r="6153" spans="1:28">
      <c r="A6153" s="2">
        <v>38785</v>
      </c>
      <c r="B6153" s="3">
        <v>0.30996800000000002</v>
      </c>
      <c r="C6153" s="3"/>
      <c r="D6153" s="3"/>
      <c r="E6153" s="3">
        <v>0.30996800000000002</v>
      </c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</row>
    <row r="6154" spans="1:28">
      <c r="A6154" s="2">
        <v>38784</v>
      </c>
      <c r="B6154" s="3">
        <v>0.27370899999999998</v>
      </c>
      <c r="C6154" s="3"/>
      <c r="D6154" s="3"/>
      <c r="E6154" s="3">
        <v>0.27370899999999998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</row>
    <row r="6155" spans="1:28">
      <c r="A6155" s="2">
        <v>38783</v>
      </c>
      <c r="B6155" s="3">
        <v>0.32916400000000001</v>
      </c>
      <c r="C6155" s="3"/>
      <c r="D6155" s="3"/>
      <c r="E6155" s="3">
        <v>0.32916400000000001</v>
      </c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</row>
    <row r="6156" spans="1:28">
      <c r="A6156" s="2">
        <v>38782</v>
      </c>
      <c r="B6156" s="3">
        <v>0.44950200000000001</v>
      </c>
      <c r="C6156" s="3"/>
      <c r="D6156" s="3"/>
      <c r="E6156" s="3">
        <v>0.44950200000000001</v>
      </c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</row>
    <row r="6157" spans="1:28">
      <c r="A6157" s="2">
        <v>38781</v>
      </c>
      <c r="B6157" s="3">
        <v>0.29027999999999998</v>
      </c>
      <c r="C6157" s="3"/>
      <c r="D6157" s="3"/>
      <c r="E6157" s="3">
        <v>0.29027999999999998</v>
      </c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>
        <v>370.38940000000002</v>
      </c>
      <c r="S6157" s="3">
        <v>15.045199999999999</v>
      </c>
      <c r="T6157" s="3">
        <v>29.070599999999999</v>
      </c>
      <c r="U6157" s="3">
        <v>326.27359999999999</v>
      </c>
      <c r="V6157" s="3"/>
      <c r="W6157" s="3"/>
      <c r="X6157" s="3"/>
      <c r="Y6157" s="3"/>
      <c r="Z6157" s="3"/>
      <c r="AA6157" s="3"/>
      <c r="AB6157" s="3"/>
    </row>
    <row r="6158" spans="1:28">
      <c r="A6158" s="2">
        <v>38780</v>
      </c>
      <c r="B6158" s="3">
        <v>0.305419</v>
      </c>
      <c r="C6158" s="3"/>
      <c r="D6158" s="3"/>
      <c r="E6158" s="3">
        <v>0.305419</v>
      </c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</row>
    <row r="6159" spans="1:28">
      <c r="A6159" s="2">
        <v>38779</v>
      </c>
      <c r="B6159" s="3">
        <v>0.11551</v>
      </c>
      <c r="C6159" s="3"/>
      <c r="D6159" s="3"/>
      <c r="E6159" s="3">
        <v>0.11551</v>
      </c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</row>
    <row r="6160" spans="1:28">
      <c r="A6160" s="2">
        <v>38778</v>
      </c>
      <c r="B6160" s="3">
        <v>0.13927400000000001</v>
      </c>
      <c r="C6160" s="3"/>
      <c r="D6160" s="3"/>
      <c r="E6160" s="3">
        <v>0.13927400000000001</v>
      </c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</row>
    <row r="6161" spans="1:28">
      <c r="A6161" s="2">
        <v>38777</v>
      </c>
      <c r="B6161" s="3">
        <v>0.15265400000000001</v>
      </c>
      <c r="C6161" s="3"/>
      <c r="D6161" s="3"/>
      <c r="E6161" s="3">
        <v>0.15265400000000001</v>
      </c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</row>
    <row r="6162" spans="1:28">
      <c r="A6162" s="2">
        <v>38776</v>
      </c>
      <c r="B6162" s="3">
        <v>0.21895100000000001</v>
      </c>
      <c r="C6162" s="3"/>
      <c r="D6162" s="3"/>
      <c r="E6162" s="3">
        <v>0.21895100000000001</v>
      </c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>
        <v>9617.2000000000007</v>
      </c>
      <c r="W6162" s="3"/>
      <c r="X6162" s="3"/>
      <c r="Y6162" s="3"/>
      <c r="Z6162" s="3"/>
      <c r="AA6162" s="3"/>
      <c r="AB6162" s="3"/>
    </row>
    <row r="6163" spans="1:28">
      <c r="A6163" s="2">
        <v>38775</v>
      </c>
      <c r="B6163" s="3">
        <v>0.51418900000000001</v>
      </c>
      <c r="C6163" s="3"/>
      <c r="D6163" s="3"/>
      <c r="E6163" s="3">
        <v>0.51418900000000001</v>
      </c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</row>
    <row r="6164" spans="1:28">
      <c r="A6164" s="2">
        <v>38774</v>
      </c>
      <c r="B6164" s="3">
        <v>1.3846000000000001E-2</v>
      </c>
      <c r="C6164" s="3"/>
      <c r="D6164" s="3"/>
      <c r="E6164" s="3">
        <v>1.3846000000000001E-2</v>
      </c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>
        <v>48.9711</v>
      </c>
      <c r="S6164" s="3">
        <v>12.7613</v>
      </c>
      <c r="T6164" s="3">
        <v>4.0468000000000002</v>
      </c>
      <c r="U6164" s="3">
        <v>32.162999999999997</v>
      </c>
      <c r="V6164" s="3"/>
      <c r="W6164" s="3"/>
      <c r="X6164" s="3"/>
      <c r="Y6164" s="3"/>
      <c r="Z6164" s="3"/>
      <c r="AA6164" s="3"/>
      <c r="AB6164" s="3"/>
    </row>
    <row r="6165" spans="1:28">
      <c r="A6165" s="2">
        <v>38773</v>
      </c>
      <c r="B6165" s="3">
        <v>0.15356</v>
      </c>
      <c r="C6165" s="3"/>
      <c r="D6165" s="3"/>
      <c r="E6165" s="3">
        <v>0.15356</v>
      </c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</row>
    <row r="6166" spans="1:28">
      <c r="A6166" s="2">
        <v>38772</v>
      </c>
      <c r="B6166" s="3">
        <v>0.26631700000000003</v>
      </c>
      <c r="C6166" s="3"/>
      <c r="D6166" s="3"/>
      <c r="E6166" s="3">
        <v>0.26631700000000003</v>
      </c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</row>
    <row r="6167" spans="1:28">
      <c r="A6167" s="2">
        <v>38771</v>
      </c>
      <c r="B6167" s="3">
        <v>0.26884000000000002</v>
      </c>
      <c r="C6167" s="3"/>
      <c r="D6167" s="3"/>
      <c r="E6167" s="3">
        <v>0.26884000000000002</v>
      </c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</row>
    <row r="6168" spans="1:28">
      <c r="A6168" s="2">
        <v>38770</v>
      </c>
      <c r="B6168" s="3">
        <v>0.236457</v>
      </c>
      <c r="C6168" s="3"/>
      <c r="D6168" s="3"/>
      <c r="E6168" s="3">
        <v>0.236457</v>
      </c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</row>
    <row r="6169" spans="1:28">
      <c r="A6169" s="2">
        <v>38769</v>
      </c>
      <c r="B6169" s="3">
        <v>0.20552599999999999</v>
      </c>
      <c r="C6169" s="3"/>
      <c r="D6169" s="3"/>
      <c r="E6169" s="3">
        <v>0.20552599999999999</v>
      </c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</row>
    <row r="6170" spans="1:28">
      <c r="A6170" s="2">
        <v>38768</v>
      </c>
      <c r="B6170" s="3">
        <v>0.11915000000000001</v>
      </c>
      <c r="C6170" s="3"/>
      <c r="D6170" s="3"/>
      <c r="E6170" s="3">
        <v>0.11915000000000001</v>
      </c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</row>
    <row r="6171" spans="1:28">
      <c r="A6171" s="2">
        <v>38767</v>
      </c>
      <c r="B6171" s="3">
        <v>2.2922999999999999E-2</v>
      </c>
      <c r="C6171" s="3"/>
      <c r="D6171" s="3"/>
      <c r="E6171" s="3">
        <v>2.2922999999999999E-2</v>
      </c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>
        <v>154.077</v>
      </c>
      <c r="S6171" s="3">
        <v>90.639399999999995</v>
      </c>
      <c r="T6171" s="3">
        <v>55.637599999999999</v>
      </c>
      <c r="U6171" s="3">
        <v>7.8</v>
      </c>
      <c r="V6171" s="3"/>
      <c r="W6171" s="3"/>
      <c r="X6171" s="3"/>
      <c r="Y6171" s="3"/>
      <c r="Z6171" s="3"/>
      <c r="AA6171" s="3"/>
      <c r="AB6171" s="3"/>
    </row>
    <row r="6172" spans="1:28">
      <c r="A6172" s="2">
        <v>38766</v>
      </c>
      <c r="B6172" s="3">
        <v>0.15107899999999999</v>
      </c>
      <c r="C6172" s="3"/>
      <c r="D6172" s="3"/>
      <c r="E6172" s="3">
        <v>0.15107899999999999</v>
      </c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</row>
    <row r="6173" spans="1:28">
      <c r="A6173" s="2">
        <v>38765</v>
      </c>
      <c r="B6173" s="3">
        <v>0.25154700000000002</v>
      </c>
      <c r="C6173" s="3"/>
      <c r="D6173" s="3"/>
      <c r="E6173" s="3">
        <v>0.25154700000000002</v>
      </c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</row>
    <row r="6174" spans="1:28">
      <c r="A6174" s="2">
        <v>38764</v>
      </c>
      <c r="B6174" s="3">
        <v>0.100521</v>
      </c>
      <c r="C6174" s="3"/>
      <c r="D6174" s="3"/>
      <c r="E6174" s="3">
        <v>0.100521</v>
      </c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</row>
    <row r="6175" spans="1:28">
      <c r="A6175" s="2">
        <v>38763</v>
      </c>
      <c r="B6175" s="3">
        <v>4.2646000000000003E-2</v>
      </c>
      <c r="C6175" s="3"/>
      <c r="D6175" s="3"/>
      <c r="E6175" s="3">
        <v>4.2646000000000003E-2</v>
      </c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</row>
    <row r="6176" spans="1:28">
      <c r="A6176" s="2">
        <v>38762</v>
      </c>
      <c r="B6176" s="3">
        <v>0.25782899999999997</v>
      </c>
      <c r="C6176" s="3"/>
      <c r="D6176" s="3"/>
      <c r="E6176" s="3">
        <v>0.25782899999999997</v>
      </c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</row>
    <row r="6177" spans="1:28">
      <c r="A6177" s="2">
        <v>38761</v>
      </c>
      <c r="B6177" s="3">
        <v>8.8000000000000005E-3</v>
      </c>
      <c r="C6177" s="3"/>
      <c r="D6177" s="3"/>
      <c r="E6177" s="3">
        <v>8.8000000000000005E-3</v>
      </c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</row>
    <row r="6178" spans="1:28">
      <c r="A6178" s="2">
        <v>38760</v>
      </c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>
        <v>14.6919</v>
      </c>
      <c r="S6178" s="3">
        <v>14.6919</v>
      </c>
      <c r="T6178" s="3">
        <v>0</v>
      </c>
      <c r="U6178" s="3">
        <v>0</v>
      </c>
      <c r="V6178" s="3"/>
      <c r="W6178" s="3"/>
      <c r="X6178" s="3"/>
      <c r="Y6178" s="3"/>
      <c r="Z6178" s="3"/>
      <c r="AA6178" s="3"/>
      <c r="AB6178" s="3"/>
    </row>
    <row r="6179" spans="1:28">
      <c r="A6179" s="2">
        <v>38759</v>
      </c>
      <c r="B6179" s="3">
        <v>9.4477000000000005E-2</v>
      </c>
      <c r="C6179" s="3"/>
      <c r="D6179" s="3"/>
      <c r="E6179" s="3">
        <v>9.4477000000000005E-2</v>
      </c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</row>
    <row r="6180" spans="1:28">
      <c r="A6180" s="2">
        <v>38757</v>
      </c>
      <c r="B6180" s="3">
        <v>0.36261300000000002</v>
      </c>
      <c r="C6180" s="3"/>
      <c r="D6180" s="3"/>
      <c r="E6180" s="3">
        <v>0.36261300000000002</v>
      </c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</row>
    <row r="6181" spans="1:28">
      <c r="A6181" s="2">
        <v>38756</v>
      </c>
      <c r="B6181" s="3">
        <v>9.9166000000000004E-2</v>
      </c>
      <c r="C6181" s="3"/>
      <c r="D6181" s="3"/>
      <c r="E6181" s="3">
        <v>9.9166000000000004E-2</v>
      </c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</row>
    <row r="6182" spans="1:28">
      <c r="A6182" s="2">
        <v>38754</v>
      </c>
      <c r="B6182" s="3">
        <v>1.0984000000000001E-2</v>
      </c>
      <c r="C6182" s="3"/>
      <c r="D6182" s="3"/>
      <c r="E6182" s="3">
        <v>1.0984000000000001E-2</v>
      </c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</row>
    <row r="6183" spans="1:28">
      <c r="A6183" s="2">
        <v>38753</v>
      </c>
      <c r="B6183" s="3">
        <v>1.2827E-2</v>
      </c>
      <c r="C6183" s="3"/>
      <c r="D6183" s="3"/>
      <c r="E6183" s="3">
        <v>1.2827E-2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>
        <v>15.255599999999999</v>
      </c>
      <c r="S6183" s="3">
        <v>0</v>
      </c>
      <c r="T6183" s="3">
        <v>15.255599999999999</v>
      </c>
      <c r="U6183" s="3">
        <v>0</v>
      </c>
      <c r="V6183" s="3"/>
      <c r="W6183" s="3"/>
      <c r="X6183" s="3"/>
      <c r="Y6183" s="3"/>
      <c r="Z6183" s="3"/>
      <c r="AA6183" s="3"/>
      <c r="AB6183" s="3"/>
    </row>
    <row r="6184" spans="1:28">
      <c r="A6184" s="2">
        <v>38746</v>
      </c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>
        <v>373.78699999999998</v>
      </c>
      <c r="S6184" s="3">
        <v>231.33080000000001</v>
      </c>
      <c r="T6184" s="3">
        <v>105.5067</v>
      </c>
      <c r="U6184" s="3">
        <v>36.9495</v>
      </c>
      <c r="V6184" s="3"/>
      <c r="W6184" s="3"/>
      <c r="X6184" s="3"/>
      <c r="Y6184" s="3"/>
      <c r="Z6184" s="3"/>
      <c r="AA6184" s="3"/>
      <c r="AB6184" s="3"/>
    </row>
    <row r="6185" spans="1:28">
      <c r="A6185" s="2">
        <v>38743</v>
      </c>
      <c r="B6185" s="3">
        <v>3.9566999999999998E-2</v>
      </c>
      <c r="C6185" s="3"/>
      <c r="D6185" s="3"/>
      <c r="E6185" s="3">
        <v>3.9566999999999998E-2</v>
      </c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</row>
    <row r="6186" spans="1:28">
      <c r="A6186" s="2">
        <v>38742</v>
      </c>
      <c r="B6186" s="3">
        <v>3.4689999999999999E-3</v>
      </c>
      <c r="C6186" s="3"/>
      <c r="D6186" s="3"/>
      <c r="E6186" s="3">
        <v>3.4689999999999999E-3</v>
      </c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</row>
    <row r="6187" spans="1:28">
      <c r="A6187" s="2">
        <v>38741</v>
      </c>
      <c r="B6187" s="3">
        <v>1.3604E-2</v>
      </c>
      <c r="C6187" s="3"/>
      <c r="D6187" s="3"/>
      <c r="E6187" s="3">
        <v>1.3604E-2</v>
      </c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</row>
    <row r="6188" spans="1:28">
      <c r="A6188" s="2">
        <v>38740</v>
      </c>
      <c r="B6188" s="3">
        <v>0.122837</v>
      </c>
      <c r="C6188" s="3"/>
      <c r="D6188" s="3"/>
      <c r="E6188" s="3">
        <v>0.122837</v>
      </c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</row>
    <row r="6189" spans="1:28">
      <c r="A6189" s="2">
        <v>38739</v>
      </c>
      <c r="B6189" s="3">
        <v>2.7722E-2</v>
      </c>
      <c r="C6189" s="3"/>
      <c r="D6189" s="3"/>
      <c r="E6189" s="3">
        <v>2.7722E-2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>
        <v>122.99550000000001</v>
      </c>
      <c r="S6189" s="3">
        <v>44.634599999999999</v>
      </c>
      <c r="T6189" s="3">
        <v>37.042700000000004</v>
      </c>
      <c r="U6189" s="3">
        <v>41.318199999999997</v>
      </c>
      <c r="V6189" s="3"/>
      <c r="W6189" s="3"/>
      <c r="X6189" s="3"/>
      <c r="Y6189" s="3"/>
      <c r="Z6189" s="3"/>
      <c r="AA6189" s="3"/>
      <c r="AB6189" s="3"/>
    </row>
    <row r="6190" spans="1:28">
      <c r="A6190" s="2">
        <v>38738</v>
      </c>
      <c r="B6190" s="3">
        <v>1.9251000000000001E-2</v>
      </c>
      <c r="C6190" s="3"/>
      <c r="D6190" s="3"/>
      <c r="E6190" s="3">
        <v>1.9251000000000001E-2</v>
      </c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</row>
    <row r="6191" spans="1:28">
      <c r="A6191" s="2">
        <v>38737</v>
      </c>
      <c r="B6191" s="3">
        <v>4.5865999999999997E-2</v>
      </c>
      <c r="C6191" s="3"/>
      <c r="D6191" s="3"/>
      <c r="E6191" s="3">
        <v>4.5865999999999997E-2</v>
      </c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</row>
    <row r="6192" spans="1:28">
      <c r="A6192" s="2">
        <v>38736</v>
      </c>
      <c r="B6192" s="3">
        <v>8.1844E-2</v>
      </c>
      <c r="C6192" s="3"/>
      <c r="D6192" s="3"/>
      <c r="E6192" s="3">
        <v>8.1844E-2</v>
      </c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</row>
    <row r="6193" spans="1:28">
      <c r="A6193" s="2">
        <v>38735</v>
      </c>
      <c r="B6193" s="3">
        <v>0.16384199999999999</v>
      </c>
      <c r="C6193" s="3"/>
      <c r="D6193" s="3"/>
      <c r="E6193" s="3">
        <v>0.16384199999999999</v>
      </c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</row>
    <row r="6194" spans="1:28">
      <c r="A6194" s="2">
        <v>38734</v>
      </c>
      <c r="B6194" s="3">
        <v>5.1977000000000002E-2</v>
      </c>
      <c r="C6194" s="3"/>
      <c r="D6194" s="3"/>
      <c r="E6194" s="3">
        <v>5.1977000000000002E-2</v>
      </c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</row>
    <row r="6195" spans="1:28">
      <c r="A6195" s="2">
        <v>38733</v>
      </c>
      <c r="B6195" s="3">
        <v>0.116393</v>
      </c>
      <c r="C6195" s="3"/>
      <c r="D6195" s="3"/>
      <c r="E6195" s="3">
        <v>0.116393</v>
      </c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</row>
    <row r="6196" spans="1:28">
      <c r="A6196" s="2">
        <v>38732</v>
      </c>
      <c r="B6196" s="3">
        <v>0.27660800000000002</v>
      </c>
      <c r="C6196" s="3"/>
      <c r="D6196" s="3"/>
      <c r="E6196" s="3">
        <v>0.27660800000000002</v>
      </c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>
        <v>306.57249999999999</v>
      </c>
      <c r="S6196" s="3">
        <v>6.3837000000000002</v>
      </c>
      <c r="T6196" s="3">
        <v>288.40050000000002</v>
      </c>
      <c r="U6196" s="3">
        <v>11.7883</v>
      </c>
      <c r="V6196" s="3"/>
      <c r="W6196" s="3"/>
      <c r="X6196" s="3"/>
      <c r="Y6196" s="3"/>
      <c r="Z6196" s="3"/>
      <c r="AA6196" s="3"/>
      <c r="AB6196" s="3"/>
    </row>
    <row r="6197" spans="1:28">
      <c r="A6197" s="2">
        <v>38731</v>
      </c>
      <c r="B6197" s="3">
        <v>0.28695999999999999</v>
      </c>
      <c r="C6197" s="3"/>
      <c r="D6197" s="3"/>
      <c r="E6197" s="3">
        <v>0.28695999999999999</v>
      </c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</row>
    <row r="6198" spans="1:28">
      <c r="A6198" s="2">
        <v>38730</v>
      </c>
      <c r="B6198" s="3">
        <v>2.2131000000000001E-2</v>
      </c>
      <c r="C6198" s="3"/>
      <c r="D6198" s="3"/>
      <c r="E6198" s="3">
        <v>2.2131000000000001E-2</v>
      </c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</row>
    <row r="6199" spans="1:28">
      <c r="A6199" s="2">
        <v>38729</v>
      </c>
      <c r="B6199" s="3">
        <v>4.7787000000000003E-2</v>
      </c>
      <c r="C6199" s="3"/>
      <c r="D6199" s="3"/>
      <c r="E6199" s="3">
        <v>4.7787000000000003E-2</v>
      </c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</row>
    <row r="6200" spans="1:28">
      <c r="A6200" s="2">
        <v>38728</v>
      </c>
      <c r="B6200" s="3">
        <v>0.15814</v>
      </c>
      <c r="C6200" s="3"/>
      <c r="D6200" s="3"/>
      <c r="E6200" s="3">
        <v>0.15814</v>
      </c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</row>
    <row r="6201" spans="1:28">
      <c r="A6201" s="2">
        <v>38727</v>
      </c>
      <c r="B6201" s="3">
        <v>0.18823999999999999</v>
      </c>
      <c r="C6201" s="3"/>
      <c r="D6201" s="3"/>
      <c r="E6201" s="3">
        <v>0.18823999999999999</v>
      </c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</row>
    <row r="6202" spans="1:28">
      <c r="A6202" s="2">
        <v>38726</v>
      </c>
      <c r="B6202" s="3">
        <v>0.29783700000000002</v>
      </c>
      <c r="C6202" s="3"/>
      <c r="D6202" s="3"/>
      <c r="E6202" s="3">
        <v>0.29783700000000002</v>
      </c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</row>
    <row r="6203" spans="1:28">
      <c r="A6203" s="2">
        <v>38725</v>
      </c>
      <c r="B6203" s="3">
        <v>0.21479000000000001</v>
      </c>
      <c r="C6203" s="3"/>
      <c r="D6203" s="3"/>
      <c r="E6203" s="3">
        <v>0.21479000000000001</v>
      </c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>
        <v>82.873900000000006</v>
      </c>
      <c r="S6203" s="3">
        <v>29.540800000000001</v>
      </c>
      <c r="T6203" s="3">
        <v>50.522199999999998</v>
      </c>
      <c r="U6203" s="3">
        <v>2.8109000000000002</v>
      </c>
      <c r="V6203" s="3"/>
      <c r="W6203" s="3"/>
      <c r="X6203" s="3"/>
      <c r="Y6203" s="3"/>
      <c r="Z6203" s="3"/>
      <c r="AA6203" s="3"/>
      <c r="AB6203" s="3"/>
    </row>
    <row r="6204" spans="1:28">
      <c r="A6204" s="2">
        <v>38724</v>
      </c>
      <c r="B6204" s="3">
        <v>0.115857</v>
      </c>
      <c r="C6204" s="3"/>
      <c r="D6204" s="3"/>
      <c r="E6204" s="3">
        <v>0.115857</v>
      </c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</row>
    <row r="6205" spans="1:28">
      <c r="A6205" s="2">
        <v>38723</v>
      </c>
      <c r="B6205" s="3">
        <v>0.155721</v>
      </c>
      <c r="C6205" s="3"/>
      <c r="D6205" s="3"/>
      <c r="E6205" s="3">
        <v>0.155721</v>
      </c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</row>
    <row r="6206" spans="1:28">
      <c r="A6206" s="2">
        <v>38722</v>
      </c>
      <c r="B6206" s="3">
        <v>0.22106100000000001</v>
      </c>
      <c r="C6206" s="3"/>
      <c r="D6206" s="3"/>
      <c r="E6206" s="3">
        <v>0.22106100000000001</v>
      </c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</row>
    <row r="6207" spans="1:28">
      <c r="A6207" s="2">
        <v>38721</v>
      </c>
      <c r="B6207" s="3">
        <v>0.13114300000000001</v>
      </c>
      <c r="C6207" s="3"/>
      <c r="D6207" s="3"/>
      <c r="E6207" s="3">
        <v>0.13114300000000001</v>
      </c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</row>
    <row r="6208" spans="1:28">
      <c r="A6208" s="2">
        <v>38720</v>
      </c>
      <c r="B6208" s="3">
        <v>0.23962600000000001</v>
      </c>
      <c r="C6208" s="3"/>
      <c r="D6208" s="3"/>
      <c r="E6208" s="3">
        <v>0.23962600000000001</v>
      </c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</row>
    <row r="6209" spans="1:28">
      <c r="A6209" s="2">
        <v>38719</v>
      </c>
      <c r="B6209" s="3">
        <v>0.12826699999999999</v>
      </c>
      <c r="C6209" s="3"/>
      <c r="D6209" s="3"/>
      <c r="E6209" s="3">
        <v>0.12826699999999999</v>
      </c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</row>
    <row r="6210" spans="1:28">
      <c r="A6210" s="2">
        <v>38718</v>
      </c>
      <c r="B6210" s="3">
        <v>3.3607999999999999E-2</v>
      </c>
      <c r="C6210" s="3"/>
      <c r="D6210" s="3"/>
      <c r="E6210" s="3">
        <v>3.3607999999999999E-2</v>
      </c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>
        <v>301.25869999999998</v>
      </c>
      <c r="S6210" s="3">
        <v>131.05950000000001</v>
      </c>
      <c r="T6210" s="3">
        <v>160.50020000000001</v>
      </c>
      <c r="U6210" s="3">
        <v>9.6989999999999998</v>
      </c>
      <c r="V6210" s="3"/>
      <c r="W6210" s="3"/>
      <c r="X6210" s="3"/>
      <c r="Y6210" s="3"/>
      <c r="Z6210" s="3"/>
      <c r="AA6210" s="3"/>
      <c r="AB6210" s="3"/>
    </row>
    <row r="6211" spans="1:28">
      <c r="A6211" s="2">
        <v>38717</v>
      </c>
      <c r="B6211" s="3">
        <v>5.8165000000000001E-2</v>
      </c>
      <c r="C6211" s="3"/>
      <c r="D6211" s="3"/>
      <c r="E6211" s="3">
        <v>5.8165000000000001E-2</v>
      </c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>
        <v>66840</v>
      </c>
      <c r="W6211" s="3"/>
      <c r="X6211" s="3"/>
      <c r="Y6211" s="3"/>
      <c r="Z6211" s="3"/>
      <c r="AA6211" s="3"/>
      <c r="AB6211" s="3"/>
    </row>
    <row r="6212" spans="1:28">
      <c r="A6212" s="2">
        <v>38716</v>
      </c>
      <c r="B6212" s="3">
        <v>0.32248300000000002</v>
      </c>
      <c r="C6212" s="3"/>
      <c r="D6212" s="3"/>
      <c r="E6212" s="3">
        <v>0.32248300000000002</v>
      </c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</row>
    <row r="6213" spans="1:28">
      <c r="A6213" s="2">
        <v>38715</v>
      </c>
      <c r="B6213" s="3">
        <v>6.9816000000000003E-2</v>
      </c>
      <c r="C6213" s="3"/>
      <c r="D6213" s="3"/>
      <c r="E6213" s="3">
        <v>6.9816000000000003E-2</v>
      </c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</row>
    <row r="6214" spans="1:28">
      <c r="A6214" s="2">
        <v>38714</v>
      </c>
      <c r="B6214" s="3">
        <v>0.23710100000000001</v>
      </c>
      <c r="C6214" s="3"/>
      <c r="D6214" s="3"/>
      <c r="E6214" s="3">
        <v>0.23710100000000001</v>
      </c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</row>
    <row r="6215" spans="1:28">
      <c r="A6215" s="2">
        <v>38713</v>
      </c>
      <c r="B6215" s="3">
        <v>8.8501999999999997E-2</v>
      </c>
      <c r="C6215" s="3"/>
      <c r="D6215" s="3"/>
      <c r="E6215" s="3">
        <v>8.8501999999999997E-2</v>
      </c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</row>
    <row r="6216" spans="1:28">
      <c r="A6216" s="2">
        <v>38712</v>
      </c>
      <c r="B6216" s="3">
        <v>0.161991</v>
      </c>
      <c r="C6216" s="3"/>
      <c r="D6216" s="3"/>
      <c r="E6216" s="3">
        <v>0.161991</v>
      </c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</row>
    <row r="6217" spans="1:28">
      <c r="A6217" s="2">
        <v>38711</v>
      </c>
      <c r="B6217" s="3">
        <v>0.30649100000000001</v>
      </c>
      <c r="C6217" s="3"/>
      <c r="D6217" s="3"/>
      <c r="E6217" s="3">
        <v>0.30649100000000001</v>
      </c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>
        <v>369.6816</v>
      </c>
      <c r="S6217" s="3">
        <v>88.951400000000007</v>
      </c>
      <c r="T6217" s="3">
        <v>128.14869999999999</v>
      </c>
      <c r="U6217" s="3">
        <v>152.58150000000001</v>
      </c>
      <c r="V6217" s="3"/>
      <c r="W6217" s="3"/>
      <c r="X6217" s="3"/>
      <c r="Y6217" s="3"/>
      <c r="Z6217" s="3"/>
      <c r="AA6217" s="3"/>
      <c r="AB6217" s="3"/>
    </row>
    <row r="6218" spans="1:28">
      <c r="A6218" s="2">
        <v>38710</v>
      </c>
      <c r="B6218" s="3">
        <v>0.34123399999999998</v>
      </c>
      <c r="C6218" s="3"/>
      <c r="D6218" s="3"/>
      <c r="E6218" s="3">
        <v>0.34123399999999998</v>
      </c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</row>
    <row r="6219" spans="1:28">
      <c r="A6219" s="2">
        <v>38709</v>
      </c>
      <c r="B6219" s="3">
        <v>0.28497</v>
      </c>
      <c r="C6219" s="3"/>
      <c r="D6219" s="3"/>
      <c r="E6219" s="3">
        <v>0.28497</v>
      </c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</row>
    <row r="6220" spans="1:28">
      <c r="A6220" s="2">
        <v>38708</v>
      </c>
      <c r="B6220" s="3">
        <v>0.35801100000000002</v>
      </c>
      <c r="C6220" s="3"/>
      <c r="D6220" s="3"/>
      <c r="E6220" s="3">
        <v>0.35801100000000002</v>
      </c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</row>
    <row r="6221" spans="1:28">
      <c r="A6221" s="2">
        <v>38707</v>
      </c>
      <c r="B6221" s="3">
        <v>0.18775600000000001</v>
      </c>
      <c r="C6221" s="3"/>
      <c r="D6221" s="3"/>
      <c r="E6221" s="3">
        <v>0.18775600000000001</v>
      </c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</row>
    <row r="6222" spans="1:28">
      <c r="A6222" s="2">
        <v>38706</v>
      </c>
      <c r="B6222" s="3">
        <v>0.28128199999999998</v>
      </c>
      <c r="C6222" s="3"/>
      <c r="D6222" s="3"/>
      <c r="E6222" s="3">
        <v>0.28128199999999998</v>
      </c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</row>
    <row r="6223" spans="1:28">
      <c r="A6223" s="2">
        <v>38705</v>
      </c>
      <c r="B6223" s="3">
        <v>0.12163</v>
      </c>
      <c r="C6223" s="3"/>
      <c r="D6223" s="3"/>
      <c r="E6223" s="3">
        <v>0.12163</v>
      </c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</row>
    <row r="6224" spans="1:28">
      <c r="A6224" s="2">
        <v>38704</v>
      </c>
      <c r="B6224" s="3">
        <v>0.29610399999999998</v>
      </c>
      <c r="C6224" s="3"/>
      <c r="D6224" s="3"/>
      <c r="E6224" s="3">
        <v>0.29610399999999998</v>
      </c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>
        <v>174.69309999999999</v>
      </c>
      <c r="S6224" s="3">
        <v>109.43380000000001</v>
      </c>
      <c r="T6224" s="3">
        <v>53.13</v>
      </c>
      <c r="U6224" s="3">
        <v>12.129300000000001</v>
      </c>
      <c r="V6224" s="3"/>
      <c r="W6224" s="3"/>
      <c r="X6224" s="3"/>
      <c r="Y6224" s="3"/>
      <c r="Z6224" s="3"/>
      <c r="AA6224" s="3"/>
      <c r="AB6224" s="3"/>
    </row>
    <row r="6225" spans="1:28">
      <c r="A6225" s="2">
        <v>38703</v>
      </c>
      <c r="B6225" s="3">
        <v>0.22130900000000001</v>
      </c>
      <c r="C6225" s="3"/>
      <c r="D6225" s="3"/>
      <c r="E6225" s="3">
        <v>0.22130900000000001</v>
      </c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</row>
    <row r="6226" spans="1:28">
      <c r="A6226" s="2">
        <v>38702</v>
      </c>
      <c r="B6226" s="3">
        <v>0.20326</v>
      </c>
      <c r="C6226" s="3"/>
      <c r="D6226" s="3"/>
      <c r="E6226" s="3">
        <v>0.20326</v>
      </c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</row>
    <row r="6227" spans="1:28">
      <c r="A6227" s="2">
        <v>38701</v>
      </c>
      <c r="B6227" s="3">
        <v>0.219441</v>
      </c>
      <c r="C6227" s="3"/>
      <c r="D6227" s="3"/>
      <c r="E6227" s="3">
        <v>0.219441</v>
      </c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</row>
    <row r="6228" spans="1:28">
      <c r="A6228" s="2">
        <v>38700</v>
      </c>
      <c r="B6228" s="3">
        <v>0.231549</v>
      </c>
      <c r="C6228" s="3"/>
      <c r="D6228" s="3"/>
      <c r="E6228" s="3">
        <v>0.231549</v>
      </c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</row>
    <row r="6229" spans="1:28">
      <c r="A6229" s="2">
        <v>38699</v>
      </c>
      <c r="B6229" s="3">
        <v>0.12707599999999999</v>
      </c>
      <c r="C6229" s="3"/>
      <c r="D6229" s="3"/>
      <c r="E6229" s="3">
        <v>0.12707599999999999</v>
      </c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</row>
    <row r="6230" spans="1:28">
      <c r="A6230" s="2">
        <v>38698</v>
      </c>
      <c r="B6230" s="3">
        <v>0.27105099999999999</v>
      </c>
      <c r="C6230" s="3"/>
      <c r="D6230" s="3"/>
      <c r="E6230" s="3">
        <v>0.27105099999999999</v>
      </c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</row>
    <row r="6231" spans="1:28">
      <c r="A6231" s="2">
        <v>38697</v>
      </c>
      <c r="B6231" s="3">
        <v>5.5590000000000001E-2</v>
      </c>
      <c r="C6231" s="3"/>
      <c r="D6231" s="3"/>
      <c r="E6231" s="3">
        <v>5.5590000000000001E-2</v>
      </c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>
        <v>382.50319999999999</v>
      </c>
      <c r="S6231" s="3">
        <v>286.99200000000002</v>
      </c>
      <c r="T6231" s="3">
        <v>71.666300000000007</v>
      </c>
      <c r="U6231" s="3">
        <v>23.844899999999999</v>
      </c>
      <c r="V6231" s="3"/>
      <c r="W6231" s="3"/>
      <c r="X6231" s="3"/>
      <c r="Y6231" s="3"/>
      <c r="Z6231" s="3"/>
      <c r="AA6231" s="3"/>
      <c r="AB6231" s="3"/>
    </row>
    <row r="6232" spans="1:28">
      <c r="A6232" s="2">
        <v>38696</v>
      </c>
      <c r="B6232" s="3">
        <v>0.17364599999999999</v>
      </c>
      <c r="C6232" s="3"/>
      <c r="D6232" s="3"/>
      <c r="E6232" s="3">
        <v>0.17364599999999999</v>
      </c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</row>
    <row r="6233" spans="1:28">
      <c r="A6233" s="2">
        <v>38695</v>
      </c>
      <c r="B6233" s="3">
        <v>0.241511</v>
      </c>
      <c r="C6233" s="3"/>
      <c r="D6233" s="3"/>
      <c r="E6233" s="3">
        <v>0.241511</v>
      </c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</row>
    <row r="6234" spans="1:28">
      <c r="A6234" s="2">
        <v>38694</v>
      </c>
      <c r="B6234" s="3">
        <v>0.65073700000000001</v>
      </c>
      <c r="C6234" s="3"/>
      <c r="D6234" s="3"/>
      <c r="E6234" s="3">
        <v>0.65073700000000001</v>
      </c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</row>
    <row r="6235" spans="1:28">
      <c r="A6235" s="2">
        <v>38693</v>
      </c>
      <c r="B6235" s="3">
        <v>0.23185500000000001</v>
      </c>
      <c r="C6235" s="3"/>
      <c r="D6235" s="3"/>
      <c r="E6235" s="3">
        <v>0.23185500000000001</v>
      </c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</row>
    <row r="6236" spans="1:28">
      <c r="A6236" s="2">
        <v>38692</v>
      </c>
      <c r="B6236" s="3">
        <v>0.22106999999999999</v>
      </c>
      <c r="C6236" s="3"/>
      <c r="D6236" s="3"/>
      <c r="E6236" s="3">
        <v>0.22106999999999999</v>
      </c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</row>
    <row r="6237" spans="1:28">
      <c r="A6237" s="2">
        <v>38691</v>
      </c>
      <c r="B6237" s="3">
        <v>0.116054</v>
      </c>
      <c r="C6237" s="3"/>
      <c r="D6237" s="3"/>
      <c r="E6237" s="3">
        <v>0.116054</v>
      </c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</row>
    <row r="6238" spans="1:28">
      <c r="A6238" s="2">
        <v>38690</v>
      </c>
      <c r="B6238" s="3">
        <v>0.28529399999999999</v>
      </c>
      <c r="C6238" s="3"/>
      <c r="D6238" s="3"/>
      <c r="E6238" s="3">
        <v>0.28529399999999999</v>
      </c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>
        <v>118.7045</v>
      </c>
      <c r="S6238" s="3">
        <v>102.1258</v>
      </c>
      <c r="T6238" s="3">
        <v>2.5865999999999998</v>
      </c>
      <c r="U6238" s="3">
        <v>13.992100000000001</v>
      </c>
      <c r="V6238" s="3"/>
      <c r="W6238" s="3"/>
      <c r="X6238" s="3"/>
      <c r="Y6238" s="3"/>
      <c r="Z6238" s="3"/>
      <c r="AA6238" s="3"/>
      <c r="AB6238" s="3"/>
    </row>
    <row r="6239" spans="1:28">
      <c r="A6239" s="2">
        <v>38689</v>
      </c>
      <c r="B6239" s="3">
        <v>0.16744400000000001</v>
      </c>
      <c r="C6239" s="3"/>
      <c r="D6239" s="3"/>
      <c r="E6239" s="3">
        <v>0.16744400000000001</v>
      </c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</row>
    <row r="6240" spans="1:28">
      <c r="A6240" s="2">
        <v>38688</v>
      </c>
      <c r="B6240" s="3">
        <v>0.457121</v>
      </c>
      <c r="C6240" s="3"/>
      <c r="D6240" s="3"/>
      <c r="E6240" s="3">
        <v>0.457121</v>
      </c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</row>
    <row r="6241" spans="1:28">
      <c r="A6241" s="2">
        <v>38687</v>
      </c>
      <c r="B6241" s="3">
        <v>1.0315479999999999</v>
      </c>
      <c r="C6241" s="3"/>
      <c r="D6241" s="3"/>
      <c r="E6241" s="3">
        <v>1.0315479999999999</v>
      </c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</row>
    <row r="6242" spans="1:28">
      <c r="A6242" s="2">
        <v>38686</v>
      </c>
      <c r="B6242" s="3">
        <v>0.35848999999999998</v>
      </c>
      <c r="C6242" s="3"/>
      <c r="D6242" s="3"/>
      <c r="E6242" s="3">
        <v>0.35848999999999998</v>
      </c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>
        <v>55126</v>
      </c>
      <c r="W6242" s="3"/>
      <c r="X6242" s="3"/>
      <c r="Y6242" s="3"/>
      <c r="Z6242" s="3"/>
      <c r="AA6242" s="3"/>
      <c r="AB6242" s="3"/>
    </row>
    <row r="6243" spans="1:28">
      <c r="A6243" s="2">
        <v>38685</v>
      </c>
      <c r="B6243" s="3">
        <v>0.52295400000000003</v>
      </c>
      <c r="C6243" s="3"/>
      <c r="D6243" s="3"/>
      <c r="E6243" s="3">
        <v>0.52295400000000003</v>
      </c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</row>
    <row r="6244" spans="1:28">
      <c r="A6244" s="2">
        <v>38684</v>
      </c>
      <c r="B6244" s="3">
        <v>0.403997</v>
      </c>
      <c r="C6244" s="3"/>
      <c r="D6244" s="3"/>
      <c r="E6244" s="3">
        <v>0.403997</v>
      </c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</row>
    <row r="6245" spans="1:28">
      <c r="A6245" s="2">
        <v>38683</v>
      </c>
      <c r="B6245" s="3">
        <v>0.24812000000000001</v>
      </c>
      <c r="C6245" s="3"/>
      <c r="D6245" s="3"/>
      <c r="E6245" s="3">
        <v>0.24812000000000001</v>
      </c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>
        <v>166.24170000000001</v>
      </c>
      <c r="S6245" s="3">
        <v>151.3381</v>
      </c>
      <c r="T6245" s="3">
        <v>0</v>
      </c>
      <c r="U6245" s="3">
        <v>14.903600000000001</v>
      </c>
      <c r="V6245" s="3"/>
      <c r="W6245" s="3"/>
      <c r="X6245" s="3"/>
      <c r="Y6245" s="3"/>
      <c r="Z6245" s="3"/>
      <c r="AA6245" s="3"/>
      <c r="AB6245" s="3"/>
    </row>
    <row r="6246" spans="1:28">
      <c r="A6246" s="2">
        <v>38682</v>
      </c>
      <c r="B6246" s="3">
        <v>0.16265299999999999</v>
      </c>
      <c r="C6246" s="3"/>
      <c r="D6246" s="3"/>
      <c r="E6246" s="3">
        <v>0.16265299999999999</v>
      </c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</row>
    <row r="6247" spans="1:28">
      <c r="A6247" s="2">
        <v>38681</v>
      </c>
      <c r="B6247" s="3">
        <v>0.22309999999999999</v>
      </c>
      <c r="C6247" s="3"/>
      <c r="D6247" s="3"/>
      <c r="E6247" s="3">
        <v>0.22309999999999999</v>
      </c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</row>
    <row r="6248" spans="1:28">
      <c r="A6248" s="2">
        <v>38680</v>
      </c>
      <c r="B6248" s="3">
        <v>0.30785299999999999</v>
      </c>
      <c r="C6248" s="3"/>
      <c r="D6248" s="3"/>
      <c r="E6248" s="3">
        <v>0.30785299999999999</v>
      </c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</row>
    <row r="6249" spans="1:28">
      <c r="A6249" s="2">
        <v>38679</v>
      </c>
      <c r="B6249" s="3">
        <v>0.35240500000000002</v>
      </c>
      <c r="C6249" s="3"/>
      <c r="D6249" s="3"/>
      <c r="E6249" s="3">
        <v>0.35240500000000002</v>
      </c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</row>
    <row r="6250" spans="1:28">
      <c r="A6250" s="2">
        <v>38678</v>
      </c>
      <c r="B6250" s="3">
        <v>0.17374800000000001</v>
      </c>
      <c r="C6250" s="3"/>
      <c r="D6250" s="3"/>
      <c r="E6250" s="3">
        <v>0.17374800000000001</v>
      </c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</row>
    <row r="6251" spans="1:28">
      <c r="A6251" s="2">
        <v>38677</v>
      </c>
      <c r="B6251" s="3">
        <v>5.8638999999999997E-2</v>
      </c>
      <c r="C6251" s="3"/>
      <c r="D6251" s="3"/>
      <c r="E6251" s="3">
        <v>5.8638999999999997E-2</v>
      </c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</row>
    <row r="6252" spans="1:28">
      <c r="A6252" s="2">
        <v>38676</v>
      </c>
      <c r="B6252" s="3">
        <v>3.8349000000000001E-2</v>
      </c>
      <c r="C6252" s="3"/>
      <c r="D6252" s="3"/>
      <c r="E6252" s="3">
        <v>3.8349000000000001E-2</v>
      </c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>
        <v>402.41539999999998</v>
      </c>
      <c r="S6252" s="3">
        <v>121.6636</v>
      </c>
      <c r="T6252" s="3">
        <v>44.622999999999998</v>
      </c>
      <c r="U6252" s="3">
        <v>236.12880000000001</v>
      </c>
      <c r="V6252" s="3"/>
      <c r="W6252" s="3"/>
      <c r="X6252" s="3"/>
      <c r="Y6252" s="3"/>
      <c r="Z6252" s="3"/>
      <c r="AA6252" s="3"/>
      <c r="AB6252" s="3"/>
    </row>
    <row r="6253" spans="1:28">
      <c r="A6253" s="2">
        <v>38675</v>
      </c>
      <c r="B6253" s="3">
        <v>3.1626000000000001E-2</v>
      </c>
      <c r="C6253" s="3"/>
      <c r="D6253" s="3"/>
      <c r="E6253" s="3">
        <v>3.1626000000000001E-2</v>
      </c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</row>
    <row r="6254" spans="1:28">
      <c r="A6254" s="2">
        <v>38674</v>
      </c>
      <c r="B6254" s="3">
        <v>4.2089000000000001E-2</v>
      </c>
      <c r="C6254" s="3"/>
      <c r="D6254" s="3"/>
      <c r="E6254" s="3">
        <v>4.2089000000000001E-2</v>
      </c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</row>
    <row r="6255" spans="1:28">
      <c r="A6255" s="2">
        <v>38673</v>
      </c>
      <c r="B6255" s="3">
        <v>0.18065400000000001</v>
      </c>
      <c r="C6255" s="3"/>
      <c r="D6255" s="3"/>
      <c r="E6255" s="3">
        <v>0.18065400000000001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</row>
    <row r="6256" spans="1:28">
      <c r="A6256" s="2">
        <v>38672</v>
      </c>
      <c r="B6256" s="3">
        <v>3.6003E-2</v>
      </c>
      <c r="C6256" s="3"/>
      <c r="D6256" s="3"/>
      <c r="E6256" s="3">
        <v>3.6003E-2</v>
      </c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</row>
    <row r="6257" spans="1:28">
      <c r="A6257" s="2">
        <v>38671</v>
      </c>
      <c r="B6257" s="3">
        <v>6.0741000000000003E-2</v>
      </c>
      <c r="C6257" s="3"/>
      <c r="D6257" s="3"/>
      <c r="E6257" s="3">
        <v>6.0741000000000003E-2</v>
      </c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</row>
    <row r="6258" spans="1:28">
      <c r="A6258" s="2">
        <v>38670</v>
      </c>
      <c r="B6258" s="3">
        <v>8.1008999999999998E-2</v>
      </c>
      <c r="C6258" s="3"/>
      <c r="D6258" s="3"/>
      <c r="E6258" s="3">
        <v>8.1008999999999998E-2</v>
      </c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</row>
    <row r="6259" spans="1:28">
      <c r="A6259" s="2">
        <v>38669</v>
      </c>
      <c r="B6259" s="3">
        <v>2.6190000000000001E-2</v>
      </c>
      <c r="C6259" s="3"/>
      <c r="D6259" s="3"/>
      <c r="E6259" s="3">
        <v>2.6190000000000001E-2</v>
      </c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>
        <v>191.94909999999999</v>
      </c>
      <c r="S6259" s="3">
        <v>96.124399999999994</v>
      </c>
      <c r="T6259" s="3">
        <v>32.780500000000004</v>
      </c>
      <c r="U6259" s="3">
        <v>63.044199999999996</v>
      </c>
      <c r="V6259" s="3"/>
      <c r="W6259" s="3"/>
      <c r="X6259" s="3"/>
      <c r="Y6259" s="3"/>
      <c r="Z6259" s="3"/>
      <c r="AA6259" s="3"/>
      <c r="AB6259" s="3"/>
    </row>
    <row r="6260" spans="1:28">
      <c r="A6260" s="2">
        <v>38668</v>
      </c>
      <c r="B6260" s="3">
        <v>0.21840200000000001</v>
      </c>
      <c r="C6260" s="3"/>
      <c r="D6260" s="3"/>
      <c r="E6260" s="3">
        <v>0.21840200000000001</v>
      </c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</row>
    <row r="6261" spans="1:28">
      <c r="A6261" s="2">
        <v>38667</v>
      </c>
      <c r="B6261" s="3">
        <v>0.103463</v>
      </c>
      <c r="C6261" s="3"/>
      <c r="D6261" s="3"/>
      <c r="E6261" s="3">
        <v>0.103463</v>
      </c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</row>
    <row r="6262" spans="1:28">
      <c r="A6262" s="2">
        <v>38666</v>
      </c>
      <c r="B6262" s="3">
        <v>9.0389999999999998E-2</v>
      </c>
      <c r="C6262" s="3"/>
      <c r="D6262" s="3"/>
      <c r="E6262" s="3">
        <v>9.0389999999999998E-2</v>
      </c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</row>
    <row r="6263" spans="1:28">
      <c r="A6263" s="2">
        <v>38665</v>
      </c>
      <c r="B6263" s="3">
        <v>0.19859599999999999</v>
      </c>
      <c r="C6263" s="3"/>
      <c r="D6263" s="3"/>
      <c r="E6263" s="3">
        <v>0.19859599999999999</v>
      </c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</row>
    <row r="6264" spans="1:28">
      <c r="A6264" s="2">
        <v>38664</v>
      </c>
      <c r="B6264" s="3">
        <v>0.15961600000000001</v>
      </c>
      <c r="C6264" s="3"/>
      <c r="D6264" s="3"/>
      <c r="E6264" s="3">
        <v>0.15961600000000001</v>
      </c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</row>
    <row r="6265" spans="1:28">
      <c r="A6265" s="2">
        <v>38663</v>
      </c>
      <c r="B6265" s="3">
        <v>0.14959500000000001</v>
      </c>
      <c r="C6265" s="3"/>
      <c r="D6265" s="3"/>
      <c r="E6265" s="3">
        <v>0.14959500000000001</v>
      </c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</row>
    <row r="6266" spans="1:28">
      <c r="A6266" s="2">
        <v>38662</v>
      </c>
      <c r="B6266" s="3">
        <v>7.0164000000000004E-2</v>
      </c>
      <c r="C6266" s="3"/>
      <c r="D6266" s="3"/>
      <c r="E6266" s="3">
        <v>7.0164000000000004E-2</v>
      </c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>
        <v>154.9246</v>
      </c>
      <c r="S6266" s="3">
        <v>126.4457</v>
      </c>
      <c r="T6266" s="3">
        <v>13.6821</v>
      </c>
      <c r="U6266" s="3">
        <v>14.796799999999999</v>
      </c>
      <c r="V6266" s="3"/>
      <c r="W6266" s="3"/>
      <c r="X6266" s="3"/>
      <c r="Y6266" s="3"/>
      <c r="Z6266" s="3"/>
      <c r="AA6266" s="3"/>
      <c r="AB6266" s="3"/>
    </row>
    <row r="6267" spans="1:28">
      <c r="A6267" s="2">
        <v>38661</v>
      </c>
      <c r="B6267" s="3">
        <v>0.59466699999999995</v>
      </c>
      <c r="C6267" s="3"/>
      <c r="D6267" s="3"/>
      <c r="E6267" s="3">
        <v>0.59466699999999995</v>
      </c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</row>
    <row r="6268" spans="1:28">
      <c r="A6268" s="2">
        <v>38660</v>
      </c>
      <c r="B6268" s="3">
        <v>0.283609</v>
      </c>
      <c r="C6268" s="3"/>
      <c r="D6268" s="3"/>
      <c r="E6268" s="3">
        <v>0.283609</v>
      </c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</row>
    <row r="6269" spans="1:28">
      <c r="A6269" s="2">
        <v>38659</v>
      </c>
      <c r="B6269" s="3">
        <v>0.29264800000000002</v>
      </c>
      <c r="C6269" s="3"/>
      <c r="D6269" s="3"/>
      <c r="E6269" s="3">
        <v>0.29264800000000002</v>
      </c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</row>
    <row r="6270" spans="1:28">
      <c r="A6270" s="2">
        <v>38658</v>
      </c>
      <c r="B6270" s="3">
        <v>0.147674</v>
      </c>
      <c r="C6270" s="3"/>
      <c r="D6270" s="3"/>
      <c r="E6270" s="3">
        <v>0.147674</v>
      </c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</row>
    <row r="6271" spans="1:28">
      <c r="A6271" s="2">
        <v>38657</v>
      </c>
      <c r="B6271" s="3">
        <v>0.21906400000000001</v>
      </c>
      <c r="C6271" s="3"/>
      <c r="D6271" s="3"/>
      <c r="E6271" s="3">
        <v>0.21906400000000001</v>
      </c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</row>
    <row r="6272" spans="1:28">
      <c r="A6272" s="2">
        <v>38656</v>
      </c>
      <c r="B6272" s="3">
        <v>0.171101</v>
      </c>
      <c r="C6272" s="3"/>
      <c r="D6272" s="3"/>
      <c r="E6272" s="3">
        <v>0.171101</v>
      </c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>
        <v>50681.1</v>
      </c>
      <c r="W6272" s="3"/>
      <c r="X6272" s="3"/>
      <c r="Y6272" s="3"/>
      <c r="Z6272" s="3"/>
      <c r="AA6272" s="3"/>
      <c r="AB6272" s="3"/>
    </row>
    <row r="6273" spans="1:28">
      <c r="A6273" s="2">
        <v>38655</v>
      </c>
      <c r="B6273" s="3">
        <v>8.5771E-2</v>
      </c>
      <c r="C6273" s="3"/>
      <c r="D6273" s="3"/>
      <c r="E6273" s="3">
        <v>8.5771E-2</v>
      </c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>
        <v>132.3886</v>
      </c>
      <c r="S6273" s="3">
        <v>38.840400000000002</v>
      </c>
      <c r="T6273" s="3">
        <v>93.548199999999994</v>
      </c>
      <c r="U6273" s="3">
        <v>0</v>
      </c>
      <c r="V6273" s="3"/>
      <c r="W6273" s="3"/>
      <c r="X6273" s="3"/>
      <c r="Y6273" s="3"/>
      <c r="Z6273" s="3"/>
      <c r="AA6273" s="3"/>
      <c r="AB6273" s="3"/>
    </row>
    <row r="6274" spans="1:28">
      <c r="A6274" s="2">
        <v>38654</v>
      </c>
      <c r="B6274" s="3">
        <v>0.188662</v>
      </c>
      <c r="C6274" s="3"/>
      <c r="D6274" s="3"/>
      <c r="E6274" s="3">
        <v>0.188662</v>
      </c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</row>
    <row r="6275" spans="1:28">
      <c r="A6275" s="2">
        <v>38653</v>
      </c>
      <c r="B6275" s="3">
        <v>9.5832000000000001E-2</v>
      </c>
      <c r="C6275" s="3"/>
      <c r="D6275" s="3"/>
      <c r="E6275" s="3">
        <v>9.5832000000000001E-2</v>
      </c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</row>
    <row r="6276" spans="1:28">
      <c r="A6276" s="2">
        <v>38652</v>
      </c>
      <c r="B6276" s="3">
        <v>0.244863</v>
      </c>
      <c r="C6276" s="3"/>
      <c r="D6276" s="3"/>
      <c r="E6276" s="3">
        <v>0.244863</v>
      </c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</row>
    <row r="6277" spans="1:28">
      <c r="A6277" s="2">
        <v>38651</v>
      </c>
      <c r="B6277" s="3">
        <v>0.10138800000000001</v>
      </c>
      <c r="C6277" s="3"/>
      <c r="D6277" s="3"/>
      <c r="E6277" s="3">
        <v>0.10138800000000001</v>
      </c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</row>
    <row r="6278" spans="1:28">
      <c r="A6278" s="2">
        <v>38650</v>
      </c>
      <c r="B6278" s="3">
        <v>0.15934000000000001</v>
      </c>
      <c r="C6278" s="3"/>
      <c r="D6278" s="3"/>
      <c r="E6278" s="3">
        <v>0.15934000000000001</v>
      </c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</row>
    <row r="6279" spans="1:28">
      <c r="A6279" s="2">
        <v>38649</v>
      </c>
      <c r="B6279" s="3">
        <v>9.0177999999999994E-2</v>
      </c>
      <c r="C6279" s="3"/>
      <c r="D6279" s="3"/>
      <c r="E6279" s="3">
        <v>9.0177999999999994E-2</v>
      </c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</row>
    <row r="6280" spans="1:28">
      <c r="A6280" s="2">
        <v>38648</v>
      </c>
      <c r="B6280" s="3">
        <v>2.66E-3</v>
      </c>
      <c r="C6280" s="3"/>
      <c r="D6280" s="3"/>
      <c r="E6280" s="3">
        <v>2.66E-3</v>
      </c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>
        <v>327.13319999999999</v>
      </c>
      <c r="S6280" s="3">
        <v>8.7103000000000002</v>
      </c>
      <c r="T6280" s="3">
        <v>286.02710000000002</v>
      </c>
      <c r="U6280" s="3">
        <v>32.395800000000001</v>
      </c>
      <c r="V6280" s="3"/>
      <c r="W6280" s="3"/>
      <c r="X6280" s="3"/>
      <c r="Y6280" s="3"/>
      <c r="Z6280" s="3"/>
      <c r="AA6280" s="3"/>
      <c r="AB6280" s="3"/>
    </row>
    <row r="6281" spans="1:28">
      <c r="A6281" s="2">
        <v>38647</v>
      </c>
      <c r="B6281" s="3">
        <v>0.111596</v>
      </c>
      <c r="C6281" s="3"/>
      <c r="D6281" s="3"/>
      <c r="E6281" s="3">
        <v>0.111596</v>
      </c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</row>
    <row r="6282" spans="1:28">
      <c r="A6282" s="2">
        <v>38646</v>
      </c>
      <c r="B6282" s="3">
        <v>0.226295</v>
      </c>
      <c r="C6282" s="3"/>
      <c r="D6282" s="3"/>
      <c r="E6282" s="3">
        <v>0.226295</v>
      </c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</row>
    <row r="6283" spans="1:28">
      <c r="A6283" s="2">
        <v>38645</v>
      </c>
      <c r="B6283" s="3">
        <v>0.44263000000000002</v>
      </c>
      <c r="C6283" s="3"/>
      <c r="D6283" s="3"/>
      <c r="E6283" s="3">
        <v>0.44263000000000002</v>
      </c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</row>
    <row r="6284" spans="1:28">
      <c r="A6284" s="2">
        <v>38644</v>
      </c>
      <c r="B6284" s="3">
        <v>0.27420600000000001</v>
      </c>
      <c r="C6284" s="3"/>
      <c r="D6284" s="3"/>
      <c r="E6284" s="3">
        <v>0.27420600000000001</v>
      </c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</row>
    <row r="6285" spans="1:28">
      <c r="A6285" s="2">
        <v>38643</v>
      </c>
      <c r="B6285" s="3">
        <v>0.166687</v>
      </c>
      <c r="C6285" s="3"/>
      <c r="D6285" s="3"/>
      <c r="E6285" s="3">
        <v>0.166687</v>
      </c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</row>
    <row r="6286" spans="1:28">
      <c r="A6286" s="2">
        <v>38642</v>
      </c>
      <c r="B6286" s="3">
        <v>7.8172000000000005E-2</v>
      </c>
      <c r="C6286" s="3"/>
      <c r="D6286" s="3"/>
      <c r="E6286" s="3">
        <v>7.8172000000000005E-2</v>
      </c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</row>
    <row r="6287" spans="1:28">
      <c r="A6287" s="2">
        <v>38641</v>
      </c>
      <c r="B6287" s="3">
        <v>2.6651000000000001E-2</v>
      </c>
      <c r="C6287" s="3"/>
      <c r="D6287" s="3"/>
      <c r="E6287" s="3">
        <v>2.6651000000000001E-2</v>
      </c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>
        <v>278.0693</v>
      </c>
      <c r="S6287" s="3">
        <v>73.226699999999994</v>
      </c>
      <c r="T6287" s="3">
        <v>204.8426</v>
      </c>
      <c r="U6287" s="3">
        <v>0</v>
      </c>
      <c r="V6287" s="3"/>
      <c r="W6287" s="3"/>
      <c r="X6287" s="3"/>
      <c r="Y6287" s="3"/>
      <c r="Z6287" s="3"/>
      <c r="AA6287" s="3"/>
      <c r="AB6287" s="3"/>
    </row>
    <row r="6288" spans="1:28">
      <c r="A6288" s="2">
        <v>38640</v>
      </c>
      <c r="B6288" s="3">
        <v>0.103931</v>
      </c>
      <c r="C6288" s="3"/>
      <c r="D6288" s="3"/>
      <c r="E6288" s="3">
        <v>0.103931</v>
      </c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</row>
    <row r="6289" spans="1:28">
      <c r="A6289" s="2">
        <v>38639</v>
      </c>
      <c r="B6289" s="3">
        <v>0.315527</v>
      </c>
      <c r="C6289" s="3"/>
      <c r="D6289" s="3"/>
      <c r="E6289" s="3">
        <v>0.315527</v>
      </c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</row>
    <row r="6290" spans="1:28">
      <c r="A6290" s="2">
        <v>38638</v>
      </c>
      <c r="B6290" s="3">
        <v>0.27665000000000001</v>
      </c>
      <c r="C6290" s="3"/>
      <c r="D6290" s="3"/>
      <c r="E6290" s="3">
        <v>0.27665000000000001</v>
      </c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</row>
    <row r="6291" spans="1:28">
      <c r="A6291" s="2">
        <v>38637</v>
      </c>
      <c r="B6291" s="3">
        <v>0.93661399999999995</v>
      </c>
      <c r="C6291" s="3"/>
      <c r="D6291" s="3"/>
      <c r="E6291" s="3">
        <v>0.93661399999999995</v>
      </c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</row>
    <row r="6292" spans="1:28">
      <c r="A6292" s="2">
        <v>38636</v>
      </c>
      <c r="B6292" s="3">
        <v>0.23368</v>
      </c>
      <c r="C6292" s="3"/>
      <c r="D6292" s="3"/>
      <c r="E6292" s="3">
        <v>0.23368</v>
      </c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</row>
    <row r="6293" spans="1:28">
      <c r="A6293" s="2">
        <v>38635</v>
      </c>
      <c r="B6293" s="3">
        <v>9.9317000000000003E-2</v>
      </c>
      <c r="C6293" s="3"/>
      <c r="D6293" s="3"/>
      <c r="E6293" s="3">
        <v>9.9317000000000003E-2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</row>
    <row r="6294" spans="1:28">
      <c r="A6294" s="2">
        <v>38634</v>
      </c>
      <c r="B6294" s="3">
        <v>2.5180000000000001E-2</v>
      </c>
      <c r="C6294" s="3"/>
      <c r="D6294" s="3"/>
      <c r="E6294" s="3">
        <v>2.5180000000000001E-2</v>
      </c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>
        <v>0</v>
      </c>
      <c r="S6294" s="3">
        <v>0</v>
      </c>
      <c r="T6294" s="3">
        <v>0</v>
      </c>
      <c r="U6294" s="3">
        <v>0</v>
      </c>
      <c r="V6294" s="3"/>
      <c r="W6294" s="3"/>
      <c r="X6294" s="3"/>
      <c r="Y6294" s="3"/>
      <c r="Z6294" s="3"/>
      <c r="AA6294" s="3"/>
      <c r="AB6294" s="3"/>
    </row>
    <row r="6295" spans="1:28">
      <c r="A6295" s="2">
        <v>38633</v>
      </c>
      <c r="B6295" s="3">
        <v>0.11285000000000001</v>
      </c>
      <c r="C6295" s="3"/>
      <c r="D6295" s="3"/>
      <c r="E6295" s="3">
        <v>0.11285000000000001</v>
      </c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</row>
    <row r="6296" spans="1:28">
      <c r="A6296" s="2">
        <v>38632</v>
      </c>
      <c r="B6296" s="3">
        <v>4.6753000000000003E-2</v>
      </c>
      <c r="C6296" s="3"/>
      <c r="D6296" s="3"/>
      <c r="E6296" s="3">
        <v>4.6753000000000003E-2</v>
      </c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</row>
    <row r="6297" spans="1:28">
      <c r="A6297" s="2">
        <v>38631</v>
      </c>
      <c r="B6297" s="3">
        <v>2.1780999999999998E-2</v>
      </c>
      <c r="C6297" s="3"/>
      <c r="D6297" s="3"/>
      <c r="E6297" s="3">
        <v>2.1780999999999998E-2</v>
      </c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</row>
    <row r="6298" spans="1:28">
      <c r="A6298" s="2">
        <v>38630</v>
      </c>
      <c r="B6298" s="3">
        <v>0.11927500000000001</v>
      </c>
      <c r="C6298" s="3"/>
      <c r="D6298" s="3"/>
      <c r="E6298" s="3">
        <v>0.11927500000000001</v>
      </c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</row>
    <row r="6299" spans="1:28">
      <c r="A6299" s="2">
        <v>38629</v>
      </c>
      <c r="B6299" s="3">
        <v>5.0437000000000003E-2</v>
      </c>
      <c r="C6299" s="3"/>
      <c r="D6299" s="3"/>
      <c r="E6299" s="3">
        <v>5.0437000000000003E-2</v>
      </c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</row>
    <row r="6300" spans="1:28">
      <c r="A6300" s="2">
        <v>38628</v>
      </c>
      <c r="B6300" s="3">
        <v>7.1488999999999997E-2</v>
      </c>
      <c r="C6300" s="3"/>
      <c r="D6300" s="3"/>
      <c r="E6300" s="3">
        <v>7.1488999999999997E-2</v>
      </c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</row>
    <row r="6301" spans="1:28">
      <c r="A6301" s="2">
        <v>38627</v>
      </c>
      <c r="B6301" s="3">
        <v>0.104098</v>
      </c>
      <c r="C6301" s="3"/>
      <c r="D6301" s="3"/>
      <c r="E6301" s="3">
        <v>0.104098</v>
      </c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>
        <v>141.804</v>
      </c>
      <c r="S6301" s="3">
        <v>126.1439</v>
      </c>
      <c r="T6301" s="3">
        <v>14.6821</v>
      </c>
      <c r="U6301" s="3">
        <v>0.97799999999999998</v>
      </c>
      <c r="V6301" s="3"/>
      <c r="W6301" s="3"/>
      <c r="X6301" s="3"/>
      <c r="Y6301" s="3"/>
      <c r="Z6301" s="3"/>
      <c r="AA6301" s="3"/>
      <c r="AB6301" s="3"/>
    </row>
    <row r="6302" spans="1:28">
      <c r="A6302" s="2">
        <v>38626</v>
      </c>
      <c r="B6302" s="3">
        <v>8.3235000000000003E-2</v>
      </c>
      <c r="C6302" s="3"/>
      <c r="D6302" s="3"/>
      <c r="E6302" s="3">
        <v>8.3235000000000003E-2</v>
      </c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</row>
    <row r="6303" spans="1:28">
      <c r="A6303" s="2">
        <v>38625</v>
      </c>
      <c r="B6303" s="3">
        <v>0.33436199999999999</v>
      </c>
      <c r="C6303" s="3"/>
      <c r="D6303" s="3"/>
      <c r="E6303" s="3">
        <v>0.33436199999999999</v>
      </c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>
        <v>46495.6</v>
      </c>
      <c r="W6303" s="3"/>
      <c r="X6303" s="3"/>
      <c r="Y6303" s="3"/>
      <c r="Z6303" s="3"/>
      <c r="AA6303" s="3"/>
      <c r="AB6303" s="3"/>
    </row>
    <row r="6304" spans="1:28">
      <c r="A6304" s="2">
        <v>38624</v>
      </c>
      <c r="B6304" s="3">
        <v>0.37938300000000003</v>
      </c>
      <c r="C6304" s="3"/>
      <c r="D6304" s="3"/>
      <c r="E6304" s="3">
        <v>0.37938300000000003</v>
      </c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</row>
    <row r="6305" spans="1:28">
      <c r="A6305" s="2">
        <v>38623</v>
      </c>
      <c r="B6305" s="3">
        <v>0.43698399999999998</v>
      </c>
      <c r="C6305" s="3"/>
      <c r="D6305" s="3"/>
      <c r="E6305" s="3">
        <v>0.43698399999999998</v>
      </c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</row>
    <row r="6306" spans="1:28">
      <c r="A6306" s="2">
        <v>38622</v>
      </c>
      <c r="B6306" s="3">
        <v>0.40937400000000002</v>
      </c>
      <c r="C6306" s="3"/>
      <c r="D6306" s="3"/>
      <c r="E6306" s="3">
        <v>0.40937400000000002</v>
      </c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</row>
    <row r="6307" spans="1:28">
      <c r="A6307" s="2">
        <v>38621</v>
      </c>
      <c r="B6307" s="3">
        <v>0.18437100000000001</v>
      </c>
      <c r="C6307" s="3"/>
      <c r="D6307" s="3"/>
      <c r="E6307" s="3">
        <v>0.18437100000000001</v>
      </c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</row>
    <row r="6308" spans="1:28">
      <c r="A6308" s="2">
        <v>38620</v>
      </c>
      <c r="B6308" s="3">
        <v>0.65439599999999998</v>
      </c>
      <c r="C6308" s="3"/>
      <c r="D6308" s="3"/>
      <c r="E6308" s="3">
        <v>0.65439599999999998</v>
      </c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>
        <v>330.20319999999998</v>
      </c>
      <c r="S6308" s="3">
        <v>194.2064</v>
      </c>
      <c r="T6308" s="3">
        <v>107.70780000000001</v>
      </c>
      <c r="U6308" s="3">
        <v>28.289000000000001</v>
      </c>
      <c r="V6308" s="3"/>
      <c r="W6308" s="3"/>
      <c r="X6308" s="3"/>
      <c r="Y6308" s="3"/>
      <c r="Z6308" s="3"/>
      <c r="AA6308" s="3"/>
      <c r="AB6308" s="3"/>
    </row>
    <row r="6309" spans="1:28">
      <c r="A6309" s="2">
        <v>38619</v>
      </c>
      <c r="B6309" s="3">
        <v>0.54334700000000002</v>
      </c>
      <c r="C6309" s="3"/>
      <c r="D6309" s="3"/>
      <c r="E6309" s="3">
        <v>0.54334700000000002</v>
      </c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</row>
    <row r="6310" spans="1:28">
      <c r="A6310" s="2">
        <v>38618</v>
      </c>
      <c r="B6310" s="3">
        <v>0.41582400000000003</v>
      </c>
      <c r="C6310" s="3"/>
      <c r="D6310" s="3"/>
      <c r="E6310" s="3">
        <v>0.41582400000000003</v>
      </c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</row>
    <row r="6311" spans="1:28">
      <c r="A6311" s="2">
        <v>38617</v>
      </c>
      <c r="B6311" s="3">
        <v>0.29898999999999998</v>
      </c>
      <c r="C6311" s="3"/>
      <c r="D6311" s="3"/>
      <c r="E6311" s="3">
        <v>0.29898999999999998</v>
      </c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</row>
    <row r="6312" spans="1:28">
      <c r="A6312" s="2">
        <v>38616</v>
      </c>
      <c r="B6312" s="3">
        <v>4.4942000000000003E-2</v>
      </c>
      <c r="C6312" s="3"/>
      <c r="D6312" s="3"/>
      <c r="E6312" s="3">
        <v>4.4942000000000003E-2</v>
      </c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</row>
    <row r="6313" spans="1:28">
      <c r="A6313" s="2">
        <v>38615</v>
      </c>
      <c r="B6313" s="3">
        <v>0.132157</v>
      </c>
      <c r="C6313" s="3"/>
      <c r="D6313" s="3"/>
      <c r="E6313" s="3">
        <v>0.132157</v>
      </c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</row>
    <row r="6314" spans="1:28">
      <c r="A6314" s="2">
        <v>38614</v>
      </c>
      <c r="B6314" s="3">
        <v>0.14128599999999999</v>
      </c>
      <c r="C6314" s="3"/>
      <c r="D6314" s="3"/>
      <c r="E6314" s="3">
        <v>0.14128599999999999</v>
      </c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</row>
    <row r="6315" spans="1:28">
      <c r="A6315" s="2">
        <v>38613</v>
      </c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>
        <v>198.94669999999999</v>
      </c>
      <c r="S6315" s="3">
        <v>126.7432</v>
      </c>
      <c r="T6315" s="3">
        <v>38.405500000000004</v>
      </c>
      <c r="U6315" s="3">
        <v>33.798000000000002</v>
      </c>
      <c r="V6315" s="3"/>
      <c r="W6315" s="3"/>
      <c r="X6315" s="3"/>
      <c r="Y6315" s="3"/>
      <c r="Z6315" s="3"/>
      <c r="AA6315" s="3"/>
      <c r="AB6315" s="3"/>
    </row>
    <row r="6316" spans="1:28">
      <c r="A6316" s="2">
        <v>38612</v>
      </c>
      <c r="B6316" s="3">
        <v>9.6326999999999996E-2</v>
      </c>
      <c r="C6316" s="3"/>
      <c r="D6316" s="3"/>
      <c r="E6316" s="3">
        <v>9.6326999999999996E-2</v>
      </c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</row>
    <row r="6317" spans="1:28">
      <c r="A6317" s="2">
        <v>38610</v>
      </c>
      <c r="B6317" s="3">
        <v>7.6790999999999998E-2</v>
      </c>
      <c r="C6317" s="3"/>
      <c r="D6317" s="3"/>
      <c r="E6317" s="3">
        <v>7.6790999999999998E-2</v>
      </c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</row>
    <row r="6318" spans="1:28">
      <c r="A6318" s="2">
        <v>38609</v>
      </c>
      <c r="B6318" s="3">
        <v>3.5222999999999997E-2</v>
      </c>
      <c r="C6318" s="3"/>
      <c r="D6318" s="3"/>
      <c r="E6318" s="3">
        <v>3.5222999999999997E-2</v>
      </c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</row>
    <row r="6319" spans="1:28">
      <c r="A6319" s="2">
        <v>38608</v>
      </c>
      <c r="B6319" s="3">
        <v>9.9939999999999994E-3</v>
      </c>
      <c r="C6319" s="3"/>
      <c r="D6319" s="3"/>
      <c r="E6319" s="3">
        <v>9.9939999999999994E-3</v>
      </c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</row>
    <row r="6320" spans="1:28">
      <c r="A6320" s="2">
        <v>38607</v>
      </c>
      <c r="B6320" s="3">
        <v>5.2187999999999998E-2</v>
      </c>
      <c r="C6320" s="3"/>
      <c r="D6320" s="3"/>
      <c r="E6320" s="3">
        <v>5.2187999999999998E-2</v>
      </c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</row>
    <row r="6321" spans="1:28">
      <c r="A6321" s="2">
        <v>38606</v>
      </c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>
        <v>338.43119999999999</v>
      </c>
      <c r="S6321" s="3">
        <v>278.9074</v>
      </c>
      <c r="T6321" s="3">
        <v>59.523800000000001</v>
      </c>
      <c r="U6321" s="3">
        <v>0</v>
      </c>
      <c r="V6321" s="3"/>
      <c r="W6321" s="3"/>
      <c r="X6321" s="3"/>
      <c r="Y6321" s="3"/>
      <c r="Z6321" s="3"/>
      <c r="AA6321" s="3"/>
      <c r="AB6321" s="3"/>
    </row>
    <row r="6322" spans="1:28">
      <c r="A6322" s="2">
        <v>38605</v>
      </c>
      <c r="B6322" s="3">
        <v>1.3500000000000001E-3</v>
      </c>
      <c r="C6322" s="3"/>
      <c r="D6322" s="3"/>
      <c r="E6322" s="3">
        <v>1.3500000000000001E-3</v>
      </c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</row>
    <row r="6323" spans="1:28">
      <c r="A6323" s="2">
        <v>38600</v>
      </c>
      <c r="B6323" s="3">
        <v>5.3559000000000002E-2</v>
      </c>
      <c r="C6323" s="3"/>
      <c r="D6323" s="3"/>
      <c r="E6323" s="3">
        <v>5.3559000000000002E-2</v>
      </c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</row>
    <row r="6324" spans="1:28">
      <c r="A6324" s="2">
        <v>38599</v>
      </c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>
        <v>23.155000000000001</v>
      </c>
      <c r="S6324" s="3">
        <v>19.131</v>
      </c>
      <c r="T6324" s="3">
        <v>4.024</v>
      </c>
      <c r="U6324" s="3">
        <v>0</v>
      </c>
      <c r="V6324" s="3"/>
      <c r="W6324" s="3"/>
      <c r="X6324" s="3"/>
      <c r="Y6324" s="3"/>
      <c r="Z6324" s="3"/>
      <c r="AA6324" s="3"/>
      <c r="AB6324" s="3"/>
    </row>
    <row r="6325" spans="1:28">
      <c r="A6325" s="2">
        <v>38596</v>
      </c>
      <c r="B6325" s="3">
        <v>0.202875</v>
      </c>
      <c r="C6325" s="3"/>
      <c r="D6325" s="3"/>
      <c r="E6325" s="3">
        <v>0.202875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</row>
    <row r="6326" spans="1:28">
      <c r="A6326" s="2">
        <v>38595</v>
      </c>
      <c r="B6326" s="3">
        <v>0.32975900000000002</v>
      </c>
      <c r="C6326" s="3"/>
      <c r="D6326" s="3"/>
      <c r="E6326" s="3">
        <v>0.32975900000000002</v>
      </c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>
        <v>41714.9</v>
      </c>
      <c r="W6326" s="3"/>
      <c r="X6326" s="3"/>
      <c r="Y6326" s="3"/>
      <c r="Z6326" s="3"/>
      <c r="AA6326" s="3"/>
      <c r="AB6326" s="3"/>
    </row>
    <row r="6327" spans="1:28">
      <c r="A6327" s="2">
        <v>38594</v>
      </c>
      <c r="B6327" s="3">
        <v>3.3363999999999998E-2</v>
      </c>
      <c r="C6327" s="3"/>
      <c r="D6327" s="3"/>
      <c r="E6327" s="3">
        <v>3.3363999999999998E-2</v>
      </c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</row>
    <row r="6328" spans="1:28">
      <c r="A6328" s="2">
        <v>38593</v>
      </c>
      <c r="B6328" s="3">
        <v>3.7878449999999999</v>
      </c>
      <c r="C6328" s="3"/>
      <c r="D6328" s="3"/>
      <c r="E6328" s="3">
        <v>3.7878449999999999</v>
      </c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</row>
    <row r="6329" spans="1:28">
      <c r="A6329" s="2">
        <v>38592</v>
      </c>
      <c r="B6329" s="3">
        <v>0.28901399999999999</v>
      </c>
      <c r="C6329" s="3"/>
      <c r="D6329" s="3"/>
      <c r="E6329" s="3">
        <v>0.28901399999999999</v>
      </c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>
        <v>66.455799999999996</v>
      </c>
      <c r="S6329" s="3">
        <v>59.4604</v>
      </c>
      <c r="T6329" s="3">
        <v>6.9954000000000001</v>
      </c>
      <c r="U6329" s="3">
        <v>0</v>
      </c>
      <c r="V6329" s="3"/>
      <c r="W6329" s="3"/>
      <c r="X6329" s="3"/>
      <c r="Y6329" s="3"/>
      <c r="Z6329" s="3"/>
      <c r="AA6329" s="3"/>
      <c r="AB6329" s="3"/>
    </row>
    <row r="6330" spans="1:28">
      <c r="A6330" s="2">
        <v>38591</v>
      </c>
      <c r="B6330" s="3">
        <v>2.0354930000000002</v>
      </c>
      <c r="C6330" s="3"/>
      <c r="D6330" s="3"/>
      <c r="E6330" s="3">
        <v>2.0354930000000002</v>
      </c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</row>
    <row r="6331" spans="1:28">
      <c r="A6331" s="2">
        <v>38590</v>
      </c>
      <c r="B6331" s="3">
        <v>4.2772319999999997</v>
      </c>
      <c r="C6331" s="3"/>
      <c r="D6331" s="3"/>
      <c r="E6331" s="3">
        <v>4.2772319999999997</v>
      </c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</row>
    <row r="6332" spans="1:28">
      <c r="A6332" s="2">
        <v>38589</v>
      </c>
      <c r="B6332" s="3">
        <v>2.8979810000000001</v>
      </c>
      <c r="C6332" s="3"/>
      <c r="D6332" s="3"/>
      <c r="E6332" s="3">
        <v>2.8979810000000001</v>
      </c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</row>
    <row r="6333" spans="1:28">
      <c r="A6333" s="2">
        <v>38588</v>
      </c>
      <c r="B6333" s="3">
        <v>1.1267579999999999</v>
      </c>
      <c r="C6333" s="3"/>
      <c r="D6333" s="3"/>
      <c r="E6333" s="3">
        <v>1.1267579999999999</v>
      </c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</row>
    <row r="6334" spans="1:28">
      <c r="A6334" s="2">
        <v>38587</v>
      </c>
      <c r="B6334" s="3">
        <v>1.187144</v>
      </c>
      <c r="C6334" s="3"/>
      <c r="D6334" s="3"/>
      <c r="E6334" s="3">
        <v>1.187144</v>
      </c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</row>
    <row r="6335" spans="1:28">
      <c r="A6335" s="2">
        <v>38586</v>
      </c>
      <c r="B6335" s="3">
        <v>1.4589E-2</v>
      </c>
      <c r="C6335" s="3"/>
      <c r="D6335" s="3"/>
      <c r="E6335" s="3">
        <v>1.4589E-2</v>
      </c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</row>
    <row r="6336" spans="1:28">
      <c r="A6336" s="2">
        <v>38585</v>
      </c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>
        <v>52.248399999999997</v>
      </c>
      <c r="S6336" s="3">
        <v>52.248399999999997</v>
      </c>
      <c r="T6336" s="3">
        <v>0</v>
      </c>
      <c r="U6336" s="3">
        <v>0</v>
      </c>
      <c r="V6336" s="3"/>
      <c r="W6336" s="3"/>
      <c r="X6336" s="3"/>
      <c r="Y6336" s="3"/>
      <c r="Z6336" s="3"/>
      <c r="AA6336" s="3"/>
      <c r="AB6336" s="3"/>
    </row>
    <row r="6337" spans="1:28">
      <c r="A6337" s="2">
        <v>38583</v>
      </c>
      <c r="B6337" s="3">
        <v>1.7114999999999998E-2</v>
      </c>
      <c r="C6337" s="3"/>
      <c r="D6337" s="3"/>
      <c r="E6337" s="3">
        <v>1.7114999999999998E-2</v>
      </c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</row>
    <row r="6338" spans="1:28">
      <c r="A6338" s="2">
        <v>38582</v>
      </c>
      <c r="B6338" s="3">
        <v>5.8993999999999998E-2</v>
      </c>
      <c r="C6338" s="3"/>
      <c r="D6338" s="3"/>
      <c r="E6338" s="3">
        <v>5.8993999999999998E-2</v>
      </c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</row>
    <row r="6339" spans="1:28">
      <c r="A6339" s="2">
        <v>38580</v>
      </c>
      <c r="B6339" s="3">
        <v>5.8958000000000003E-2</v>
      </c>
      <c r="C6339" s="3"/>
      <c r="D6339" s="3"/>
      <c r="E6339" s="3">
        <v>5.8958000000000003E-2</v>
      </c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</row>
    <row r="6340" spans="1:28">
      <c r="A6340" s="2">
        <v>38578</v>
      </c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>
        <v>180.36699999999999</v>
      </c>
      <c r="S6340" s="3">
        <v>78.438900000000004</v>
      </c>
      <c r="T6340" s="3">
        <v>98.349100000000007</v>
      </c>
      <c r="U6340" s="3">
        <v>3.5790000000000002</v>
      </c>
      <c r="V6340" s="3"/>
      <c r="W6340" s="3"/>
      <c r="X6340" s="3"/>
      <c r="Y6340" s="3"/>
      <c r="Z6340" s="3"/>
      <c r="AA6340" s="3"/>
      <c r="AB6340" s="3"/>
    </row>
    <row r="6341" spans="1:28">
      <c r="A6341" s="2">
        <v>38575</v>
      </c>
      <c r="B6341" s="3">
        <v>1.6472000000000001E-2</v>
      </c>
      <c r="C6341" s="3"/>
      <c r="D6341" s="3"/>
      <c r="E6341" s="3">
        <v>1.6472000000000001E-2</v>
      </c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</row>
    <row r="6342" spans="1:28">
      <c r="A6342" s="2">
        <v>38574</v>
      </c>
      <c r="B6342" s="3">
        <v>2.1763999999999999E-2</v>
      </c>
      <c r="C6342" s="3"/>
      <c r="D6342" s="3"/>
      <c r="E6342" s="3">
        <v>2.1763999999999999E-2</v>
      </c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</row>
    <row r="6343" spans="1:28">
      <c r="A6343" s="2">
        <v>38573</v>
      </c>
      <c r="B6343" s="3">
        <v>2.8066000000000001E-2</v>
      </c>
      <c r="C6343" s="3"/>
      <c r="D6343" s="3"/>
      <c r="E6343" s="3">
        <v>2.8066000000000001E-2</v>
      </c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</row>
    <row r="6344" spans="1:28">
      <c r="A6344" s="2">
        <v>38572</v>
      </c>
      <c r="B6344" s="3">
        <v>0.16821800000000001</v>
      </c>
      <c r="C6344" s="3"/>
      <c r="D6344" s="3"/>
      <c r="E6344" s="3">
        <v>0.16821800000000001</v>
      </c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</row>
    <row r="6345" spans="1:28">
      <c r="A6345" s="2">
        <v>38571</v>
      </c>
      <c r="B6345" s="3">
        <v>1.141E-2</v>
      </c>
      <c r="C6345" s="3"/>
      <c r="D6345" s="3"/>
      <c r="E6345" s="3">
        <v>1.141E-2</v>
      </c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>
        <v>173.63839999999999</v>
      </c>
      <c r="S6345" s="3">
        <v>153.18379999999999</v>
      </c>
      <c r="T6345" s="3">
        <v>20.454599999999999</v>
      </c>
      <c r="U6345" s="3">
        <v>0</v>
      </c>
      <c r="V6345" s="3"/>
      <c r="W6345" s="3"/>
      <c r="X6345" s="3"/>
      <c r="Y6345" s="3"/>
      <c r="Z6345" s="3"/>
      <c r="AA6345" s="3"/>
      <c r="AB6345" s="3"/>
    </row>
    <row r="6346" spans="1:28">
      <c r="A6346" s="2">
        <v>38570</v>
      </c>
      <c r="B6346" s="3">
        <v>8.3138000000000004E-2</v>
      </c>
      <c r="C6346" s="3"/>
      <c r="D6346" s="3"/>
      <c r="E6346" s="3">
        <v>8.3138000000000004E-2</v>
      </c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</row>
    <row r="6347" spans="1:28">
      <c r="A6347" s="2">
        <v>38569</v>
      </c>
      <c r="B6347" s="3">
        <v>6.9177000000000002E-2</v>
      </c>
      <c r="C6347" s="3"/>
      <c r="D6347" s="3"/>
      <c r="E6347" s="3">
        <v>6.9177000000000002E-2</v>
      </c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</row>
    <row r="6348" spans="1:28">
      <c r="A6348" s="2">
        <v>38568</v>
      </c>
      <c r="B6348" s="3">
        <v>0.120446</v>
      </c>
      <c r="C6348" s="3"/>
      <c r="D6348" s="3"/>
      <c r="E6348" s="3">
        <v>0.120446</v>
      </c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</row>
    <row r="6349" spans="1:28">
      <c r="A6349" s="2">
        <v>38567</v>
      </c>
      <c r="B6349" s="3">
        <v>4.8737000000000003E-2</v>
      </c>
      <c r="C6349" s="3"/>
      <c r="D6349" s="3"/>
      <c r="E6349" s="3">
        <v>4.8737000000000003E-2</v>
      </c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</row>
    <row r="6350" spans="1:28">
      <c r="A6350" s="2">
        <v>38565</v>
      </c>
      <c r="B6350" s="3">
        <v>2.4312E-2</v>
      </c>
      <c r="C6350" s="3"/>
      <c r="D6350" s="3"/>
      <c r="E6350" s="3">
        <v>2.4312E-2</v>
      </c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</row>
    <row r="6351" spans="1:28">
      <c r="A6351" s="2">
        <v>38564</v>
      </c>
      <c r="B6351" s="3">
        <v>7.4731000000000006E-2</v>
      </c>
      <c r="C6351" s="3"/>
      <c r="D6351" s="3"/>
      <c r="E6351" s="3">
        <v>7.4731000000000006E-2</v>
      </c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>
        <v>55.778399999999998</v>
      </c>
      <c r="S6351" s="3">
        <v>51.018599999999999</v>
      </c>
      <c r="T6351" s="3">
        <v>0</v>
      </c>
      <c r="U6351" s="3">
        <v>4.7598000000000003</v>
      </c>
      <c r="V6351" s="3">
        <v>37128.199999999997</v>
      </c>
      <c r="W6351" s="3"/>
      <c r="X6351" s="3"/>
      <c r="Y6351" s="3"/>
      <c r="Z6351" s="3"/>
      <c r="AA6351" s="3"/>
      <c r="AB6351" s="3"/>
    </row>
    <row r="6352" spans="1:28">
      <c r="A6352" s="2">
        <v>38563</v>
      </c>
      <c r="B6352" s="3">
        <v>0.10074900000000001</v>
      </c>
      <c r="C6352" s="3"/>
      <c r="D6352" s="3"/>
      <c r="E6352" s="3">
        <v>0.10074900000000001</v>
      </c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</row>
    <row r="6353" spans="1:28">
      <c r="A6353" s="2">
        <v>38562</v>
      </c>
      <c r="B6353" s="3">
        <v>0.100942</v>
      </c>
      <c r="C6353" s="3"/>
      <c r="D6353" s="3"/>
      <c r="E6353" s="3">
        <v>0.100942</v>
      </c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</row>
    <row r="6354" spans="1:28">
      <c r="A6354" s="2">
        <v>38561</v>
      </c>
      <c r="B6354" s="3">
        <v>0.15962399999999999</v>
      </c>
      <c r="C6354" s="3"/>
      <c r="D6354" s="3"/>
      <c r="E6354" s="3">
        <v>0.15962399999999999</v>
      </c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</row>
    <row r="6355" spans="1:28">
      <c r="A6355" s="2">
        <v>38560</v>
      </c>
      <c r="B6355" s="3">
        <v>0.129943</v>
      </c>
      <c r="C6355" s="3"/>
      <c r="D6355" s="3"/>
      <c r="E6355" s="3">
        <v>0.129943</v>
      </c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</row>
    <row r="6356" spans="1:28">
      <c r="A6356" s="2">
        <v>38559</v>
      </c>
      <c r="B6356" s="3">
        <v>0.108002</v>
      </c>
      <c r="C6356" s="3"/>
      <c r="D6356" s="3"/>
      <c r="E6356" s="3">
        <v>0.108002</v>
      </c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</row>
    <row r="6357" spans="1:28">
      <c r="A6357" s="2">
        <v>38558</v>
      </c>
      <c r="B6357" s="3">
        <v>4.3396999999999998E-2</v>
      </c>
      <c r="C6357" s="3"/>
      <c r="D6357" s="3"/>
      <c r="E6357" s="3">
        <v>4.3396999999999998E-2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</row>
    <row r="6358" spans="1:28">
      <c r="A6358" s="2">
        <v>38557</v>
      </c>
      <c r="B6358" s="3">
        <v>4.6399000000000003E-2</v>
      </c>
      <c r="C6358" s="3"/>
      <c r="D6358" s="3"/>
      <c r="E6358" s="3">
        <v>4.6399000000000003E-2</v>
      </c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>
        <v>78.251499999999993</v>
      </c>
      <c r="S6358" s="3">
        <v>40.550899999999999</v>
      </c>
      <c r="T6358" s="3">
        <v>37.700600000000001</v>
      </c>
      <c r="U6358" s="3">
        <v>0</v>
      </c>
      <c r="V6358" s="3"/>
      <c r="W6358" s="3"/>
      <c r="X6358" s="3"/>
      <c r="Y6358" s="3"/>
      <c r="Z6358" s="3"/>
      <c r="AA6358" s="3"/>
      <c r="AB6358" s="3"/>
    </row>
    <row r="6359" spans="1:28">
      <c r="A6359" s="2">
        <v>38556</v>
      </c>
      <c r="B6359" s="3">
        <v>2.1569999999999999E-2</v>
      </c>
      <c r="C6359" s="3"/>
      <c r="D6359" s="3"/>
      <c r="E6359" s="3">
        <v>2.1569999999999999E-2</v>
      </c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</row>
    <row r="6360" spans="1:28">
      <c r="A6360" s="2">
        <v>38555</v>
      </c>
      <c r="B6360" s="3">
        <v>9.0899999999999995E-2</v>
      </c>
      <c r="C6360" s="3"/>
      <c r="D6360" s="3"/>
      <c r="E6360" s="3">
        <v>9.0899999999999995E-2</v>
      </c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</row>
    <row r="6361" spans="1:28">
      <c r="A6361" s="2">
        <v>38554</v>
      </c>
      <c r="B6361" s="3">
        <v>0.16756099999999999</v>
      </c>
      <c r="C6361" s="3"/>
      <c r="D6361" s="3"/>
      <c r="E6361" s="3">
        <v>0.16756099999999999</v>
      </c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</row>
    <row r="6362" spans="1:28">
      <c r="A6362" s="2">
        <v>38553</v>
      </c>
      <c r="B6362" s="3">
        <v>6.2462999999999998E-2</v>
      </c>
      <c r="C6362" s="3"/>
      <c r="D6362" s="3"/>
      <c r="E6362" s="3">
        <v>6.2462999999999998E-2</v>
      </c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</row>
    <row r="6363" spans="1:28">
      <c r="A6363" s="2">
        <v>38552</v>
      </c>
      <c r="B6363" s="3">
        <v>4.7323999999999998E-2</v>
      </c>
      <c r="C6363" s="3"/>
      <c r="D6363" s="3"/>
      <c r="E6363" s="3">
        <v>4.7323999999999998E-2</v>
      </c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</row>
    <row r="6364" spans="1:28">
      <c r="A6364" s="2">
        <v>38551</v>
      </c>
      <c r="B6364" s="3">
        <v>5.0765999999999999E-2</v>
      </c>
      <c r="C6364" s="3"/>
      <c r="D6364" s="3"/>
      <c r="E6364" s="3">
        <v>5.0765999999999999E-2</v>
      </c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</row>
    <row r="6365" spans="1:28">
      <c r="A6365" s="2">
        <v>38550</v>
      </c>
      <c r="B6365" s="3">
        <v>7.3857000000000006E-2</v>
      </c>
      <c r="C6365" s="3"/>
      <c r="D6365" s="3"/>
      <c r="E6365" s="3">
        <v>7.3857000000000006E-2</v>
      </c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>
        <v>163.66210000000001</v>
      </c>
      <c r="S6365" s="3">
        <v>65.620500000000007</v>
      </c>
      <c r="T6365" s="3">
        <v>98.041600000000003</v>
      </c>
      <c r="U6365" s="3">
        <v>0</v>
      </c>
      <c r="V6365" s="3"/>
      <c r="W6365" s="3"/>
      <c r="X6365" s="3"/>
      <c r="Y6365" s="3"/>
      <c r="Z6365" s="3"/>
      <c r="AA6365" s="3"/>
      <c r="AB6365" s="3"/>
    </row>
    <row r="6366" spans="1:28">
      <c r="A6366" s="2">
        <v>38549</v>
      </c>
      <c r="B6366" s="3">
        <v>3.9406999999999998E-2</v>
      </c>
      <c r="C6366" s="3"/>
      <c r="D6366" s="3"/>
      <c r="E6366" s="3">
        <v>3.9406999999999998E-2</v>
      </c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</row>
    <row r="6367" spans="1:28">
      <c r="A6367" s="2">
        <v>38548</v>
      </c>
      <c r="B6367" s="3">
        <v>6.3622999999999999E-2</v>
      </c>
      <c r="C6367" s="3"/>
      <c r="D6367" s="3"/>
      <c r="E6367" s="3">
        <v>6.3622999999999999E-2</v>
      </c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</row>
    <row r="6368" spans="1:28">
      <c r="A6368" s="2">
        <v>38547</v>
      </c>
      <c r="B6368" s="3">
        <v>4.088E-2</v>
      </c>
      <c r="C6368" s="3"/>
      <c r="D6368" s="3"/>
      <c r="E6368" s="3">
        <v>4.088E-2</v>
      </c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</row>
    <row r="6369" spans="1:28">
      <c r="A6369" s="2">
        <v>38546</v>
      </c>
      <c r="B6369" s="3">
        <v>5.6954999999999999E-2</v>
      </c>
      <c r="C6369" s="3"/>
      <c r="D6369" s="3"/>
      <c r="E6369" s="3">
        <v>5.6954999999999999E-2</v>
      </c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</row>
    <row r="6370" spans="1:28">
      <c r="A6370" s="2">
        <v>38545</v>
      </c>
      <c r="B6370" s="3">
        <v>3.8240000000000001E-3</v>
      </c>
      <c r="C6370" s="3"/>
      <c r="D6370" s="3"/>
      <c r="E6370" s="3">
        <v>3.8240000000000001E-3</v>
      </c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</row>
    <row r="6371" spans="1:28">
      <c r="A6371" s="2">
        <v>38544</v>
      </c>
      <c r="B6371" s="3">
        <v>2.7541E-2</v>
      </c>
      <c r="C6371" s="3"/>
      <c r="D6371" s="3"/>
      <c r="E6371" s="3">
        <v>2.7541E-2</v>
      </c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</row>
    <row r="6372" spans="1:28">
      <c r="A6372" s="2">
        <v>38543</v>
      </c>
      <c r="B6372" s="3">
        <v>2.0310000000000002E-2</v>
      </c>
      <c r="C6372" s="3"/>
      <c r="D6372" s="3"/>
      <c r="E6372" s="3">
        <v>2.0310000000000002E-2</v>
      </c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>
        <v>213.44669999999999</v>
      </c>
      <c r="S6372" s="3">
        <v>67.31</v>
      </c>
      <c r="T6372" s="3">
        <v>94.275099999999995</v>
      </c>
      <c r="U6372" s="3">
        <v>51.861600000000003</v>
      </c>
      <c r="V6372" s="3"/>
      <c r="W6372" s="3"/>
      <c r="X6372" s="3"/>
      <c r="Y6372" s="3"/>
      <c r="Z6372" s="3"/>
      <c r="AA6372" s="3"/>
      <c r="AB6372" s="3"/>
    </row>
    <row r="6373" spans="1:28">
      <c r="A6373" s="2">
        <v>38542</v>
      </c>
      <c r="B6373" s="3">
        <v>4.1523999999999998E-2</v>
      </c>
      <c r="C6373" s="3"/>
      <c r="D6373" s="3"/>
      <c r="E6373" s="3">
        <v>4.1523999999999998E-2</v>
      </c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</row>
    <row r="6374" spans="1:28">
      <c r="A6374" s="2">
        <v>38540</v>
      </c>
      <c r="B6374" s="3">
        <v>1.1497E-2</v>
      </c>
      <c r="C6374" s="3"/>
      <c r="D6374" s="3"/>
      <c r="E6374" s="3">
        <v>1.1497E-2</v>
      </c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</row>
    <row r="6375" spans="1:28">
      <c r="A6375" s="2">
        <v>38539</v>
      </c>
      <c r="B6375" s="3">
        <v>2.5252E-2</v>
      </c>
      <c r="C6375" s="3"/>
      <c r="D6375" s="3"/>
      <c r="E6375" s="3">
        <v>2.5252E-2</v>
      </c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</row>
    <row r="6376" spans="1:28">
      <c r="A6376" s="2">
        <v>38538</v>
      </c>
      <c r="B6376" s="3">
        <v>7.698E-3</v>
      </c>
      <c r="C6376" s="3"/>
      <c r="D6376" s="3"/>
      <c r="E6376" s="3">
        <v>7.698E-3</v>
      </c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</row>
    <row r="6377" spans="1:28">
      <c r="A6377" s="2">
        <v>38537</v>
      </c>
      <c r="B6377" s="3">
        <v>3.7469000000000002E-2</v>
      </c>
      <c r="C6377" s="3"/>
      <c r="D6377" s="3"/>
      <c r="E6377" s="3">
        <v>3.7469000000000002E-2</v>
      </c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</row>
    <row r="6378" spans="1:28">
      <c r="A6378" s="2">
        <v>38536</v>
      </c>
      <c r="B6378" s="3">
        <v>3.5612999999999999E-2</v>
      </c>
      <c r="C6378" s="3"/>
      <c r="D6378" s="3"/>
      <c r="E6378" s="3">
        <v>3.5612999999999999E-2</v>
      </c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>
        <v>36.103700000000003</v>
      </c>
      <c r="S6378" s="3">
        <v>36.103700000000003</v>
      </c>
      <c r="T6378" s="3">
        <v>0</v>
      </c>
      <c r="U6378" s="3">
        <v>0</v>
      </c>
      <c r="V6378" s="3"/>
      <c r="W6378" s="3"/>
      <c r="X6378" s="3"/>
      <c r="Y6378" s="3"/>
      <c r="Z6378" s="3"/>
      <c r="AA6378" s="3"/>
      <c r="AB6378" s="3"/>
    </row>
    <row r="6379" spans="1:28">
      <c r="A6379" s="2">
        <v>38535</v>
      </c>
      <c r="B6379" s="3">
        <v>1.0800000000000001E-2</v>
      </c>
      <c r="C6379" s="3"/>
      <c r="D6379" s="3"/>
      <c r="E6379" s="3">
        <v>1.0800000000000001E-2</v>
      </c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</row>
    <row r="6380" spans="1:28">
      <c r="A6380" s="2">
        <v>38534</v>
      </c>
      <c r="B6380" s="3">
        <v>8.0883999999999998E-2</v>
      </c>
      <c r="C6380" s="3"/>
      <c r="D6380" s="3"/>
      <c r="E6380" s="3">
        <v>8.0883999999999998E-2</v>
      </c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</row>
    <row r="6381" spans="1:28">
      <c r="A6381" s="2">
        <v>38533</v>
      </c>
      <c r="B6381" s="3">
        <v>4.8927999999999999E-2</v>
      </c>
      <c r="C6381" s="3"/>
      <c r="D6381" s="3"/>
      <c r="E6381" s="3">
        <v>4.8927999999999999E-2</v>
      </c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>
        <v>31175.3</v>
      </c>
      <c r="W6381" s="3"/>
      <c r="X6381" s="3"/>
      <c r="Y6381" s="3"/>
      <c r="Z6381" s="3"/>
      <c r="AA6381" s="3"/>
      <c r="AB6381" s="3"/>
    </row>
    <row r="6382" spans="1:28">
      <c r="A6382" s="2">
        <v>38531</v>
      </c>
      <c r="B6382" s="3">
        <v>4.8965000000000002E-2</v>
      </c>
      <c r="C6382" s="3"/>
      <c r="D6382" s="3"/>
      <c r="E6382" s="3">
        <v>4.8965000000000002E-2</v>
      </c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</row>
    <row r="6383" spans="1:28">
      <c r="A6383" s="2">
        <v>38530</v>
      </c>
      <c r="B6383" s="3">
        <v>4.1583000000000002E-2</v>
      </c>
      <c r="C6383" s="3"/>
      <c r="D6383" s="3"/>
      <c r="E6383" s="3">
        <v>4.1583000000000002E-2</v>
      </c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</row>
    <row r="6384" spans="1:28">
      <c r="A6384" s="2">
        <v>38529</v>
      </c>
      <c r="B6384" s="3">
        <v>1.3216E-2</v>
      </c>
      <c r="C6384" s="3"/>
      <c r="D6384" s="3"/>
      <c r="E6384" s="3">
        <v>1.3216E-2</v>
      </c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>
        <v>206.89519999999999</v>
      </c>
      <c r="S6384" s="3">
        <v>81.213499999999996</v>
      </c>
      <c r="T6384" s="3">
        <v>2.0897000000000001</v>
      </c>
      <c r="U6384" s="3">
        <v>123.592</v>
      </c>
      <c r="V6384" s="3"/>
      <c r="W6384" s="3"/>
      <c r="X6384" s="3"/>
      <c r="Y6384" s="3"/>
      <c r="Z6384" s="3"/>
      <c r="AA6384" s="3"/>
      <c r="AB6384" s="3"/>
    </row>
    <row r="6385" spans="1:28">
      <c r="A6385" s="2">
        <v>38527</v>
      </c>
      <c r="B6385" s="3">
        <v>3.7575999999999998E-2</v>
      </c>
      <c r="C6385" s="3"/>
      <c r="D6385" s="3"/>
      <c r="E6385" s="3">
        <v>3.7575999999999998E-2</v>
      </c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</row>
    <row r="6386" spans="1:28">
      <c r="A6386" s="2">
        <v>38526</v>
      </c>
      <c r="B6386" s="3">
        <v>6.9389999999999999E-3</v>
      </c>
      <c r="C6386" s="3"/>
      <c r="D6386" s="3"/>
      <c r="E6386" s="3">
        <v>6.9389999999999999E-3</v>
      </c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</row>
    <row r="6387" spans="1:28">
      <c r="A6387" s="2">
        <v>38524</v>
      </c>
      <c r="B6387" s="3">
        <v>2.2475999999999999E-2</v>
      </c>
      <c r="C6387" s="3"/>
      <c r="D6387" s="3"/>
      <c r="E6387" s="3">
        <v>2.2475999999999999E-2</v>
      </c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</row>
    <row r="6388" spans="1:28">
      <c r="A6388" s="2">
        <v>38523</v>
      </c>
      <c r="B6388" s="3">
        <v>3.9298E-2</v>
      </c>
      <c r="C6388" s="3"/>
      <c r="D6388" s="3"/>
      <c r="E6388" s="3">
        <v>3.9298E-2</v>
      </c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</row>
    <row r="6389" spans="1:28">
      <c r="A6389" s="2">
        <v>38522</v>
      </c>
      <c r="B6389" s="3">
        <v>6.3811999999999994E-2</v>
      </c>
      <c r="C6389" s="3"/>
      <c r="D6389" s="3"/>
      <c r="E6389" s="3">
        <v>6.3811999999999994E-2</v>
      </c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>
        <v>155.58019999999999</v>
      </c>
      <c r="S6389" s="3">
        <v>41.661900000000003</v>
      </c>
      <c r="T6389" s="3">
        <v>113.9183</v>
      </c>
      <c r="U6389" s="3">
        <v>0</v>
      </c>
      <c r="V6389" s="3"/>
      <c r="W6389" s="3"/>
      <c r="X6389" s="3"/>
      <c r="Y6389" s="3"/>
      <c r="Z6389" s="3"/>
      <c r="AA6389" s="3"/>
      <c r="AB6389" s="3"/>
    </row>
    <row r="6390" spans="1:28">
      <c r="A6390" s="2">
        <v>38521</v>
      </c>
      <c r="B6390" s="3">
        <v>3.2305E-2</v>
      </c>
      <c r="C6390" s="3"/>
      <c r="D6390" s="3"/>
      <c r="E6390" s="3">
        <v>3.2305E-2</v>
      </c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</row>
    <row r="6391" spans="1:28">
      <c r="A6391" s="2">
        <v>38520</v>
      </c>
      <c r="B6391" s="3">
        <v>3.2201E-2</v>
      </c>
      <c r="C6391" s="3"/>
      <c r="D6391" s="3"/>
      <c r="E6391" s="3">
        <v>3.2201E-2</v>
      </c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</row>
    <row r="6392" spans="1:28">
      <c r="A6392" s="2">
        <v>38519</v>
      </c>
      <c r="B6392" s="3">
        <v>1.9729999999999999E-3</v>
      </c>
      <c r="C6392" s="3"/>
      <c r="D6392" s="3"/>
      <c r="E6392" s="3">
        <v>1.9729999999999999E-3</v>
      </c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</row>
    <row r="6393" spans="1:28">
      <c r="A6393" s="2">
        <v>38518</v>
      </c>
      <c r="B6393" s="3">
        <v>9.5490000000000002E-3</v>
      </c>
      <c r="C6393" s="3"/>
      <c r="D6393" s="3"/>
      <c r="E6393" s="3">
        <v>9.5490000000000002E-3</v>
      </c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</row>
    <row r="6394" spans="1:28">
      <c r="A6394" s="2">
        <v>38517</v>
      </c>
      <c r="B6394" s="3">
        <v>5.4457999999999999E-2</v>
      </c>
      <c r="C6394" s="3"/>
      <c r="D6394" s="3"/>
      <c r="E6394" s="3">
        <v>5.4457999999999999E-2</v>
      </c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</row>
    <row r="6395" spans="1:28">
      <c r="A6395" s="2">
        <v>38516</v>
      </c>
      <c r="B6395" s="3">
        <v>3.4123000000000001E-2</v>
      </c>
      <c r="C6395" s="3"/>
      <c r="D6395" s="3"/>
      <c r="E6395" s="3">
        <v>3.4123000000000001E-2</v>
      </c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</row>
    <row r="6396" spans="1:28">
      <c r="A6396" s="2">
        <v>38515</v>
      </c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>
        <v>215.61070000000001</v>
      </c>
      <c r="S6396" s="3">
        <v>215.61070000000001</v>
      </c>
      <c r="T6396" s="3">
        <v>0</v>
      </c>
      <c r="U6396" s="3">
        <v>0</v>
      </c>
      <c r="V6396" s="3"/>
      <c r="W6396" s="3"/>
      <c r="X6396" s="3"/>
      <c r="Y6396" s="3"/>
      <c r="Z6396" s="3"/>
      <c r="AA6396" s="3"/>
      <c r="AB6396" s="3"/>
    </row>
    <row r="6397" spans="1:28">
      <c r="A6397" s="2">
        <v>38513</v>
      </c>
      <c r="B6397" s="3">
        <v>2.4046000000000001E-2</v>
      </c>
      <c r="C6397" s="3"/>
      <c r="D6397" s="3"/>
      <c r="E6397" s="3">
        <v>2.4046000000000001E-2</v>
      </c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</row>
    <row r="6398" spans="1:28">
      <c r="A6398" s="2">
        <v>38512</v>
      </c>
      <c r="B6398" s="3">
        <v>1.0800000000000001E-2</v>
      </c>
      <c r="C6398" s="3"/>
      <c r="D6398" s="3"/>
      <c r="E6398" s="3">
        <v>1.0800000000000001E-2</v>
      </c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</row>
    <row r="6399" spans="1:28">
      <c r="A6399" s="2">
        <v>38511</v>
      </c>
      <c r="B6399" s="3">
        <v>1.3599999999999999E-2</v>
      </c>
      <c r="C6399" s="3"/>
      <c r="D6399" s="3"/>
      <c r="E6399" s="3">
        <v>1.3599999999999999E-2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</row>
    <row r="6400" spans="1:28">
      <c r="A6400" s="2">
        <v>38509</v>
      </c>
      <c r="B6400" s="3">
        <v>2.282E-2</v>
      </c>
      <c r="C6400" s="3"/>
      <c r="D6400" s="3"/>
      <c r="E6400" s="3">
        <v>2.282E-2</v>
      </c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</row>
    <row r="6401" spans="1:28">
      <c r="A6401" s="2">
        <v>38508</v>
      </c>
      <c r="B6401" s="3">
        <v>1.38E-2</v>
      </c>
      <c r="C6401" s="3"/>
      <c r="D6401" s="3"/>
      <c r="E6401" s="3">
        <v>1.38E-2</v>
      </c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>
        <v>88.544799999999995</v>
      </c>
      <c r="S6401" s="3">
        <v>10.992000000000001</v>
      </c>
      <c r="T6401" s="3">
        <v>46.552100000000003</v>
      </c>
      <c r="U6401" s="3">
        <v>31.000699999999998</v>
      </c>
      <c r="V6401" s="3"/>
      <c r="W6401" s="3"/>
      <c r="X6401" s="3"/>
      <c r="Y6401" s="3"/>
      <c r="Z6401" s="3"/>
      <c r="AA6401" s="3"/>
      <c r="AB6401" s="3"/>
    </row>
    <row r="6402" spans="1:28">
      <c r="A6402" s="2">
        <v>38507</v>
      </c>
      <c r="B6402" s="3">
        <v>6.4999999999999997E-3</v>
      </c>
      <c r="C6402" s="3"/>
      <c r="D6402" s="3"/>
      <c r="E6402" s="3">
        <v>6.4999999999999997E-3</v>
      </c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</row>
    <row r="6403" spans="1:28">
      <c r="A6403" s="2">
        <v>38506</v>
      </c>
      <c r="B6403" s="3">
        <v>2.4117E-2</v>
      </c>
      <c r="C6403" s="3"/>
      <c r="D6403" s="3"/>
      <c r="E6403" s="3">
        <v>2.4117E-2</v>
      </c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</row>
    <row r="6404" spans="1:28">
      <c r="A6404" s="2">
        <v>38505</v>
      </c>
      <c r="B6404" s="3">
        <v>2.1850999999999999E-2</v>
      </c>
      <c r="C6404" s="3"/>
      <c r="D6404" s="3"/>
      <c r="E6404" s="3">
        <v>2.1850999999999999E-2</v>
      </c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</row>
    <row r="6405" spans="1:28">
      <c r="A6405" s="2">
        <v>38504</v>
      </c>
      <c r="B6405" s="3">
        <v>1.7767000000000002E-2</v>
      </c>
      <c r="C6405" s="3"/>
      <c r="D6405" s="3"/>
      <c r="E6405" s="3">
        <v>1.7767000000000002E-2</v>
      </c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</row>
    <row r="6406" spans="1:28">
      <c r="A6406" s="2">
        <v>38503</v>
      </c>
      <c r="B6406" s="3">
        <v>1.4647E-2</v>
      </c>
      <c r="C6406" s="3"/>
      <c r="D6406" s="3"/>
      <c r="E6406" s="3">
        <v>1.4647E-2</v>
      </c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>
        <v>25066.1</v>
      </c>
      <c r="W6406" s="3"/>
      <c r="X6406" s="3"/>
      <c r="Y6406" s="3"/>
      <c r="Z6406" s="3"/>
      <c r="AA6406" s="3"/>
      <c r="AB6406" s="3"/>
    </row>
    <row r="6407" spans="1:28">
      <c r="A6407" s="2">
        <v>38502</v>
      </c>
      <c r="B6407" s="3">
        <v>3.5199000000000001E-2</v>
      </c>
      <c r="C6407" s="3"/>
      <c r="D6407" s="3"/>
      <c r="E6407" s="3">
        <v>3.5199000000000001E-2</v>
      </c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</row>
    <row r="6408" spans="1:28">
      <c r="A6408" s="2">
        <v>38501</v>
      </c>
      <c r="B6408" s="3">
        <v>1.0500000000000001E-2</v>
      </c>
      <c r="C6408" s="3"/>
      <c r="D6408" s="3"/>
      <c r="E6408" s="3">
        <v>1.0500000000000001E-2</v>
      </c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>
        <v>192.17779999999999</v>
      </c>
      <c r="S6408" s="3">
        <v>15.009399999999999</v>
      </c>
      <c r="T6408" s="3">
        <v>147.87139999999999</v>
      </c>
      <c r="U6408" s="3">
        <v>29.297000000000001</v>
      </c>
      <c r="V6408" s="3"/>
      <c r="W6408" s="3"/>
      <c r="X6408" s="3"/>
      <c r="Y6408" s="3"/>
      <c r="Z6408" s="3"/>
      <c r="AA6408" s="3"/>
      <c r="AB6408" s="3"/>
    </row>
    <row r="6409" spans="1:28">
      <c r="A6409" s="2">
        <v>38500</v>
      </c>
      <c r="B6409" s="3">
        <v>2.3292E-2</v>
      </c>
      <c r="C6409" s="3"/>
      <c r="D6409" s="3"/>
      <c r="E6409" s="3">
        <v>2.3292E-2</v>
      </c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</row>
    <row r="6410" spans="1:28">
      <c r="A6410" s="2">
        <v>38499</v>
      </c>
      <c r="B6410" s="3">
        <v>2.0618000000000001E-2</v>
      </c>
      <c r="C6410" s="3"/>
      <c r="D6410" s="3"/>
      <c r="E6410" s="3">
        <v>2.0618000000000001E-2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</row>
    <row r="6411" spans="1:28">
      <c r="A6411" s="2">
        <v>38498</v>
      </c>
      <c r="B6411" s="3">
        <v>3.1870000000000002E-2</v>
      </c>
      <c r="C6411" s="3"/>
      <c r="D6411" s="3"/>
      <c r="E6411" s="3">
        <v>3.1870000000000002E-2</v>
      </c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</row>
    <row r="6412" spans="1:28">
      <c r="A6412" s="2">
        <v>38497</v>
      </c>
      <c r="B6412" s="3">
        <v>1.7579999999999998E-2</v>
      </c>
      <c r="C6412" s="3"/>
      <c r="D6412" s="3"/>
      <c r="E6412" s="3">
        <v>1.7579999999999998E-2</v>
      </c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</row>
    <row r="6413" spans="1:28">
      <c r="A6413" s="2">
        <v>38496</v>
      </c>
      <c r="B6413" s="3">
        <v>1.9894999999999999E-2</v>
      </c>
      <c r="C6413" s="3"/>
      <c r="D6413" s="3"/>
      <c r="E6413" s="3">
        <v>1.9894999999999999E-2</v>
      </c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</row>
    <row r="6414" spans="1:28">
      <c r="A6414" s="2">
        <v>38494</v>
      </c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>
        <v>100.1871</v>
      </c>
      <c r="S6414" s="3">
        <v>74.247900000000001</v>
      </c>
      <c r="T6414" s="3">
        <v>0</v>
      </c>
      <c r="U6414" s="3">
        <v>25.9392</v>
      </c>
      <c r="V6414" s="3"/>
      <c r="W6414" s="3"/>
      <c r="X6414" s="3"/>
      <c r="Y6414" s="3"/>
      <c r="Z6414" s="3"/>
      <c r="AA6414" s="3"/>
      <c r="AB6414" s="3"/>
    </row>
    <row r="6415" spans="1:28">
      <c r="A6415" s="2">
        <v>38492</v>
      </c>
      <c r="B6415" s="3">
        <v>5.3836000000000002E-2</v>
      </c>
      <c r="C6415" s="3"/>
      <c r="D6415" s="3"/>
      <c r="E6415" s="3">
        <v>5.3836000000000002E-2</v>
      </c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</row>
    <row r="6416" spans="1:28">
      <c r="A6416" s="2">
        <v>38491</v>
      </c>
      <c r="B6416" s="3">
        <v>1.0699999999999999E-2</v>
      </c>
      <c r="C6416" s="3"/>
      <c r="D6416" s="3"/>
      <c r="E6416" s="3">
        <v>1.0699999999999999E-2</v>
      </c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</row>
    <row r="6417" spans="1:28">
      <c r="A6417" s="2">
        <v>38490</v>
      </c>
      <c r="B6417" s="3">
        <v>1.9699999999999999E-2</v>
      </c>
      <c r="C6417" s="3"/>
      <c r="D6417" s="3"/>
      <c r="E6417" s="3">
        <v>1.9699999999999999E-2</v>
      </c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</row>
    <row r="6418" spans="1:28">
      <c r="A6418" s="2">
        <v>38489</v>
      </c>
      <c r="B6418" s="3">
        <v>2.7654999999999999E-2</v>
      </c>
      <c r="C6418" s="3"/>
      <c r="D6418" s="3"/>
      <c r="E6418" s="3">
        <v>2.7654999999999999E-2</v>
      </c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</row>
    <row r="6419" spans="1:28">
      <c r="A6419" s="2">
        <v>38488</v>
      </c>
      <c r="B6419" s="3">
        <v>6.4999999999999997E-3</v>
      </c>
      <c r="C6419" s="3"/>
      <c r="D6419" s="3"/>
      <c r="E6419" s="3">
        <v>6.4999999999999997E-3</v>
      </c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</row>
    <row r="6420" spans="1:28">
      <c r="A6420" s="2">
        <v>38487</v>
      </c>
      <c r="B6420" s="3">
        <v>2.9201999999999999E-2</v>
      </c>
      <c r="C6420" s="3"/>
      <c r="D6420" s="3"/>
      <c r="E6420" s="3">
        <v>2.9201999999999999E-2</v>
      </c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>
        <v>333.5924</v>
      </c>
      <c r="S6420" s="3">
        <v>104.026</v>
      </c>
      <c r="T6420" s="3">
        <v>208.47829999999999</v>
      </c>
      <c r="U6420" s="3">
        <v>21.088100000000001</v>
      </c>
      <c r="V6420" s="3"/>
      <c r="W6420" s="3"/>
      <c r="X6420" s="3"/>
      <c r="Y6420" s="3"/>
      <c r="Z6420" s="3"/>
      <c r="AA6420" s="3"/>
      <c r="AB6420" s="3"/>
    </row>
    <row r="6421" spans="1:28">
      <c r="A6421" s="2">
        <v>38486</v>
      </c>
      <c r="B6421" s="3">
        <v>4.7021E-2</v>
      </c>
      <c r="C6421" s="3"/>
      <c r="D6421" s="3"/>
      <c r="E6421" s="3">
        <v>4.7021E-2</v>
      </c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</row>
    <row r="6422" spans="1:28">
      <c r="A6422" s="2">
        <v>38483</v>
      </c>
      <c r="B6422" s="3">
        <v>3.2307000000000002E-2</v>
      </c>
      <c r="C6422" s="3"/>
      <c r="D6422" s="3"/>
      <c r="E6422" s="3">
        <v>3.2307000000000002E-2</v>
      </c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</row>
    <row r="6423" spans="1:28">
      <c r="A6423" s="2">
        <v>38482</v>
      </c>
      <c r="B6423" s="3">
        <v>4.8202000000000002E-2</v>
      </c>
      <c r="C6423" s="3"/>
      <c r="D6423" s="3"/>
      <c r="E6423" s="3">
        <v>4.8202000000000002E-2</v>
      </c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</row>
    <row r="6424" spans="1:28">
      <c r="A6424" s="2">
        <v>38481</v>
      </c>
      <c r="B6424" s="3">
        <v>3.1549000000000001E-2</v>
      </c>
      <c r="C6424" s="3"/>
      <c r="D6424" s="3"/>
      <c r="E6424" s="3">
        <v>3.1549000000000001E-2</v>
      </c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</row>
    <row r="6425" spans="1:28">
      <c r="A6425" s="2">
        <v>38480</v>
      </c>
      <c r="B6425" s="3">
        <v>1.5173000000000001E-2</v>
      </c>
      <c r="C6425" s="3"/>
      <c r="D6425" s="3"/>
      <c r="E6425" s="3">
        <v>1.5173000000000001E-2</v>
      </c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>
        <v>0</v>
      </c>
      <c r="S6425" s="3">
        <v>0</v>
      </c>
      <c r="T6425" s="3">
        <v>0</v>
      </c>
      <c r="U6425" s="3">
        <v>0</v>
      </c>
      <c r="V6425" s="3"/>
      <c r="W6425" s="3"/>
      <c r="X6425" s="3"/>
      <c r="Y6425" s="3"/>
      <c r="Z6425" s="3"/>
      <c r="AA6425" s="3"/>
      <c r="AB6425" s="3"/>
    </row>
    <row r="6426" spans="1:28">
      <c r="A6426" s="2">
        <v>38479</v>
      </c>
      <c r="B6426" s="3">
        <v>8.6459999999999992E-3</v>
      </c>
      <c r="C6426" s="3"/>
      <c r="D6426" s="3"/>
      <c r="E6426" s="3">
        <v>8.6459999999999992E-3</v>
      </c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</row>
    <row r="6427" spans="1:28">
      <c r="A6427" s="2">
        <v>38477</v>
      </c>
      <c r="B6427" s="3">
        <v>1.1939999999999999E-2</v>
      </c>
      <c r="C6427" s="3"/>
      <c r="D6427" s="3"/>
      <c r="E6427" s="3">
        <v>1.1939999999999999E-2</v>
      </c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</row>
    <row r="6428" spans="1:28">
      <c r="A6428" s="2">
        <v>38475</v>
      </c>
      <c r="B6428" s="3">
        <v>1.3037E-2</v>
      </c>
      <c r="C6428" s="3"/>
      <c r="D6428" s="3"/>
      <c r="E6428" s="3">
        <v>1.3037E-2</v>
      </c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</row>
    <row r="6429" spans="1:28">
      <c r="A6429" s="2">
        <v>38474</v>
      </c>
      <c r="B6429" s="3">
        <v>3.4098999999999997E-2</v>
      </c>
      <c r="C6429" s="3"/>
      <c r="D6429" s="3"/>
      <c r="E6429" s="3">
        <v>3.4098999999999997E-2</v>
      </c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</row>
    <row r="6430" spans="1:28">
      <c r="A6430" s="2">
        <v>38473</v>
      </c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>
        <v>200.86259999999999</v>
      </c>
      <c r="S6430" s="3">
        <v>30.502800000000001</v>
      </c>
      <c r="T6430" s="3">
        <v>170.35980000000001</v>
      </c>
      <c r="U6430" s="3">
        <v>0</v>
      </c>
      <c r="V6430" s="3"/>
      <c r="W6430" s="3"/>
      <c r="X6430" s="3"/>
      <c r="Y6430" s="3"/>
      <c r="Z6430" s="3"/>
      <c r="AA6430" s="3"/>
      <c r="AB6430" s="3"/>
    </row>
    <row r="6431" spans="1:28">
      <c r="A6431" s="2">
        <v>38472</v>
      </c>
      <c r="B6431" s="3">
        <v>3.6133999999999999E-2</v>
      </c>
      <c r="C6431" s="3"/>
      <c r="D6431" s="3"/>
      <c r="E6431" s="3">
        <v>3.6133999999999999E-2</v>
      </c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>
        <v>19590.900000000001</v>
      </c>
      <c r="W6431" s="3"/>
      <c r="X6431" s="3"/>
      <c r="Y6431" s="3"/>
      <c r="Z6431" s="3"/>
      <c r="AA6431" s="3"/>
      <c r="AB6431" s="3"/>
    </row>
    <row r="6432" spans="1:28">
      <c r="A6432" s="2">
        <v>38471</v>
      </c>
      <c r="B6432" s="3">
        <v>5.9400000000000001E-2</v>
      </c>
      <c r="C6432" s="3"/>
      <c r="D6432" s="3"/>
      <c r="E6432" s="3">
        <v>5.9400000000000001E-2</v>
      </c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</row>
    <row r="6433" spans="1:28">
      <c r="A6433" s="2">
        <v>38470</v>
      </c>
      <c r="B6433" s="3">
        <v>2.1155E-2</v>
      </c>
      <c r="C6433" s="3"/>
      <c r="D6433" s="3"/>
      <c r="E6433" s="3">
        <v>2.1155E-2</v>
      </c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</row>
    <row r="6434" spans="1:28">
      <c r="A6434" s="2">
        <v>38469</v>
      </c>
      <c r="B6434" s="3">
        <v>3.3451000000000002E-2</v>
      </c>
      <c r="C6434" s="3"/>
      <c r="D6434" s="3"/>
      <c r="E6434" s="3">
        <v>3.3451000000000002E-2</v>
      </c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</row>
    <row r="6435" spans="1:28">
      <c r="A6435" s="2">
        <v>38468</v>
      </c>
      <c r="B6435" s="3">
        <v>2.2724999999999999E-2</v>
      </c>
      <c r="C6435" s="3"/>
      <c r="D6435" s="3"/>
      <c r="E6435" s="3">
        <v>2.2724999999999999E-2</v>
      </c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</row>
    <row r="6436" spans="1:28">
      <c r="A6436" s="2">
        <v>38467</v>
      </c>
      <c r="B6436" s="3">
        <v>4.3541999999999997E-2</v>
      </c>
      <c r="C6436" s="3"/>
      <c r="D6436" s="3"/>
      <c r="E6436" s="3">
        <v>4.3541999999999997E-2</v>
      </c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</row>
    <row r="6437" spans="1:28">
      <c r="A6437" s="2">
        <v>38466</v>
      </c>
      <c r="B6437" s="3">
        <v>6.9853999999999999E-2</v>
      </c>
      <c r="C6437" s="3"/>
      <c r="D6437" s="3"/>
      <c r="E6437" s="3">
        <v>6.9853999999999999E-2</v>
      </c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>
        <v>36.473199999999999</v>
      </c>
      <c r="S6437" s="3">
        <v>3.0550000000000002</v>
      </c>
      <c r="T6437" s="3">
        <v>0</v>
      </c>
      <c r="U6437" s="3">
        <v>33.418199999999999</v>
      </c>
      <c r="V6437" s="3"/>
      <c r="W6437" s="3"/>
      <c r="X6437" s="3"/>
      <c r="Y6437" s="3"/>
      <c r="Z6437" s="3"/>
      <c r="AA6437" s="3"/>
      <c r="AB6437" s="3"/>
    </row>
    <row r="6438" spans="1:28">
      <c r="A6438" s="2">
        <v>38465</v>
      </c>
      <c r="B6438" s="3">
        <v>2.0726000000000001E-2</v>
      </c>
      <c r="C6438" s="3"/>
      <c r="D6438" s="3"/>
      <c r="E6438" s="3">
        <v>2.0726000000000001E-2</v>
      </c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</row>
    <row r="6439" spans="1:28">
      <c r="A6439" s="2">
        <v>38464</v>
      </c>
      <c r="B6439" s="3">
        <v>9.8530000000000006E-3</v>
      </c>
      <c r="C6439" s="3"/>
      <c r="D6439" s="3"/>
      <c r="E6439" s="3">
        <v>9.8530000000000006E-3</v>
      </c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</row>
    <row r="6440" spans="1:28">
      <c r="A6440" s="2">
        <v>38463</v>
      </c>
      <c r="B6440" s="3">
        <v>1.4178E-2</v>
      </c>
      <c r="C6440" s="3"/>
      <c r="D6440" s="3"/>
      <c r="E6440" s="3">
        <v>1.4178E-2</v>
      </c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</row>
    <row r="6441" spans="1:28">
      <c r="A6441" s="2">
        <v>38461</v>
      </c>
      <c r="B6441" s="3">
        <v>5.1676E-2</v>
      </c>
      <c r="C6441" s="3"/>
      <c r="D6441" s="3"/>
      <c r="E6441" s="3">
        <v>5.1676E-2</v>
      </c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</row>
    <row r="6442" spans="1:28">
      <c r="A6442" s="2">
        <v>38460</v>
      </c>
      <c r="B6442" s="3">
        <v>8.1416000000000002E-2</v>
      </c>
      <c r="C6442" s="3"/>
      <c r="D6442" s="3"/>
      <c r="E6442" s="3">
        <v>8.1416000000000002E-2</v>
      </c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</row>
    <row r="6443" spans="1:28">
      <c r="A6443" s="2">
        <v>38459</v>
      </c>
      <c r="B6443" s="3">
        <v>5.5174000000000001E-2</v>
      </c>
      <c r="C6443" s="3"/>
      <c r="D6443" s="3"/>
      <c r="E6443" s="3">
        <v>5.5174000000000001E-2</v>
      </c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>
        <v>59.745399999999997</v>
      </c>
      <c r="S6443" s="3">
        <v>28.075099999999999</v>
      </c>
      <c r="T6443" s="3">
        <v>31.6294</v>
      </c>
      <c r="U6443" s="3">
        <v>4.0899999999999999E-2</v>
      </c>
      <c r="V6443" s="3"/>
      <c r="W6443" s="3"/>
      <c r="X6443" s="3"/>
      <c r="Y6443" s="3"/>
      <c r="Z6443" s="3"/>
      <c r="AA6443" s="3"/>
      <c r="AB6443" s="3"/>
    </row>
    <row r="6444" spans="1:28">
      <c r="A6444" s="2">
        <v>38458</v>
      </c>
      <c r="B6444" s="3">
        <v>1.6147999999999999E-2</v>
      </c>
      <c r="C6444" s="3"/>
      <c r="D6444" s="3"/>
      <c r="E6444" s="3">
        <v>1.6147999999999999E-2</v>
      </c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</row>
    <row r="6445" spans="1:28">
      <c r="A6445" s="2">
        <v>38457</v>
      </c>
      <c r="B6445" s="3">
        <v>5.2614000000000001E-2</v>
      </c>
      <c r="C6445" s="3"/>
      <c r="D6445" s="3"/>
      <c r="E6445" s="3">
        <v>5.2614000000000001E-2</v>
      </c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</row>
    <row r="6446" spans="1:28">
      <c r="A6446" s="2">
        <v>38456</v>
      </c>
      <c r="B6446" s="3">
        <v>2.8948000000000002E-2</v>
      </c>
      <c r="C6446" s="3"/>
      <c r="D6446" s="3"/>
      <c r="E6446" s="3">
        <v>2.8948000000000002E-2</v>
      </c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</row>
    <row r="6447" spans="1:28">
      <c r="A6447" s="2">
        <v>38455</v>
      </c>
      <c r="B6447" s="3">
        <v>5.5275999999999999E-2</v>
      </c>
      <c r="C6447" s="3"/>
      <c r="D6447" s="3"/>
      <c r="E6447" s="3">
        <v>5.5275999999999999E-2</v>
      </c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</row>
    <row r="6448" spans="1:28">
      <c r="A6448" s="2">
        <v>38454</v>
      </c>
      <c r="B6448" s="3">
        <v>3.4528000000000003E-2</v>
      </c>
      <c r="C6448" s="3"/>
      <c r="D6448" s="3"/>
      <c r="E6448" s="3">
        <v>3.4528000000000003E-2</v>
      </c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</row>
    <row r="6449" spans="1:28">
      <c r="A6449" s="2">
        <v>38452</v>
      </c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>
        <v>34.104999999999997</v>
      </c>
      <c r="S6449" s="3">
        <v>34.104999999999997</v>
      </c>
      <c r="T6449" s="3">
        <v>0</v>
      </c>
      <c r="U6449" s="3">
        <v>0</v>
      </c>
      <c r="V6449" s="3"/>
      <c r="W6449" s="3"/>
      <c r="X6449" s="3"/>
      <c r="Y6449" s="3"/>
      <c r="Z6449" s="3"/>
      <c r="AA6449" s="3"/>
      <c r="AB6449" s="3"/>
    </row>
    <row r="6450" spans="1:28">
      <c r="A6450" s="2">
        <v>38450</v>
      </c>
      <c r="B6450" s="3">
        <v>3.9959000000000001E-2</v>
      </c>
      <c r="C6450" s="3"/>
      <c r="D6450" s="3"/>
      <c r="E6450" s="3">
        <v>3.9959000000000001E-2</v>
      </c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</row>
    <row r="6451" spans="1:28">
      <c r="A6451" s="2">
        <v>38449</v>
      </c>
      <c r="B6451" s="3">
        <v>7.0121000000000003E-2</v>
      </c>
      <c r="C6451" s="3"/>
      <c r="D6451" s="3"/>
      <c r="E6451" s="3">
        <v>7.0121000000000003E-2</v>
      </c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</row>
    <row r="6452" spans="1:28">
      <c r="A6452" s="2">
        <v>38448</v>
      </c>
      <c r="B6452" s="3">
        <v>2.4576000000000001E-2</v>
      </c>
      <c r="C6452" s="3"/>
      <c r="D6452" s="3"/>
      <c r="E6452" s="3">
        <v>2.4576000000000001E-2</v>
      </c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</row>
    <row r="6453" spans="1:28">
      <c r="A6453" s="2">
        <v>38447</v>
      </c>
      <c r="B6453" s="3">
        <v>2.4794E-2</v>
      </c>
      <c r="C6453" s="3"/>
      <c r="D6453" s="3"/>
      <c r="E6453" s="3">
        <v>2.4794E-2</v>
      </c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</row>
    <row r="6454" spans="1:28">
      <c r="A6454" s="2">
        <v>38446</v>
      </c>
      <c r="B6454" s="3">
        <v>4.0883000000000003E-2</v>
      </c>
      <c r="C6454" s="3"/>
      <c r="D6454" s="3"/>
      <c r="E6454" s="3">
        <v>4.0883000000000003E-2</v>
      </c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</row>
    <row r="6455" spans="1:28">
      <c r="A6455" s="2">
        <v>38445</v>
      </c>
      <c r="B6455" s="3">
        <v>5.2865000000000002E-2</v>
      </c>
      <c r="C6455" s="3"/>
      <c r="D6455" s="3"/>
      <c r="E6455" s="3">
        <v>5.2865000000000002E-2</v>
      </c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>
        <v>81.632400000000004</v>
      </c>
      <c r="S6455" s="3">
        <v>30.406500000000001</v>
      </c>
      <c r="T6455" s="3">
        <v>49.725900000000003</v>
      </c>
      <c r="U6455" s="3">
        <v>1.5</v>
      </c>
      <c r="V6455" s="3"/>
      <c r="W6455" s="3"/>
      <c r="X6455" s="3"/>
      <c r="Y6455" s="3"/>
      <c r="Z6455" s="3"/>
      <c r="AA6455" s="3"/>
      <c r="AB6455" s="3"/>
    </row>
    <row r="6456" spans="1:28">
      <c r="A6456" s="2">
        <v>38444</v>
      </c>
      <c r="B6456" s="3">
        <v>1.0182E-2</v>
      </c>
      <c r="C6456" s="3"/>
      <c r="D6456" s="3"/>
      <c r="E6456" s="3">
        <v>1.0182E-2</v>
      </c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</row>
    <row r="6457" spans="1:28">
      <c r="A6457" s="2">
        <v>38443</v>
      </c>
      <c r="B6457" s="3">
        <v>2.9152000000000001E-2</v>
      </c>
      <c r="C6457" s="3"/>
      <c r="D6457" s="3"/>
      <c r="E6457" s="3">
        <v>2.9152000000000001E-2</v>
      </c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</row>
    <row r="6458" spans="1:28">
      <c r="A6458" s="2">
        <v>38442</v>
      </c>
      <c r="B6458" s="3">
        <v>3.6442000000000002E-2</v>
      </c>
      <c r="C6458" s="3"/>
      <c r="D6458" s="3"/>
      <c r="E6458" s="3">
        <v>3.6442000000000002E-2</v>
      </c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>
        <v>14096.6</v>
      </c>
      <c r="W6458" s="3"/>
      <c r="X6458" s="3"/>
      <c r="Y6458" s="3"/>
      <c r="Z6458" s="3"/>
      <c r="AA6458" s="3"/>
      <c r="AB6458" s="3"/>
    </row>
    <row r="6459" spans="1:28">
      <c r="A6459" s="2">
        <v>38441</v>
      </c>
      <c r="B6459" s="3">
        <v>3.2521000000000001E-2</v>
      </c>
      <c r="C6459" s="3"/>
      <c r="D6459" s="3"/>
      <c r="E6459" s="3">
        <v>3.2521000000000001E-2</v>
      </c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</row>
    <row r="6460" spans="1:28">
      <c r="A6460" s="2">
        <v>38440</v>
      </c>
      <c r="B6460" s="3">
        <v>6.4999999999999997E-3</v>
      </c>
      <c r="C6460" s="3"/>
      <c r="D6460" s="3"/>
      <c r="E6460" s="3">
        <v>6.4999999999999997E-3</v>
      </c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</row>
    <row r="6461" spans="1:28">
      <c r="A6461" s="2">
        <v>38439</v>
      </c>
      <c r="B6461" s="3">
        <v>4.2453999999999999E-2</v>
      </c>
      <c r="C6461" s="3"/>
      <c r="D6461" s="3"/>
      <c r="E6461" s="3">
        <v>4.2453999999999999E-2</v>
      </c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</row>
    <row r="6462" spans="1:28">
      <c r="A6462" s="2">
        <v>38438</v>
      </c>
      <c r="B6462" s="3">
        <v>4.4602000000000003E-2</v>
      </c>
      <c r="C6462" s="3"/>
      <c r="D6462" s="3"/>
      <c r="E6462" s="3">
        <v>4.4602000000000003E-2</v>
      </c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>
        <v>24.448599999999999</v>
      </c>
      <c r="S6462" s="3">
        <v>23.578600000000002</v>
      </c>
      <c r="T6462" s="3">
        <v>0</v>
      </c>
      <c r="U6462" s="3">
        <v>0.87</v>
      </c>
      <c r="V6462" s="3"/>
      <c r="W6462" s="3"/>
      <c r="X6462" s="3"/>
      <c r="Y6462" s="3"/>
      <c r="Z6462" s="3"/>
      <c r="AA6462" s="3"/>
      <c r="AB6462" s="3"/>
    </row>
    <row r="6463" spans="1:28">
      <c r="A6463" s="2">
        <v>38437</v>
      </c>
      <c r="B6463" s="3">
        <v>2.2085E-2</v>
      </c>
      <c r="C6463" s="3"/>
      <c r="D6463" s="3"/>
      <c r="E6463" s="3">
        <v>2.2085E-2</v>
      </c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</row>
    <row r="6464" spans="1:28">
      <c r="A6464" s="2">
        <v>38436</v>
      </c>
      <c r="B6464" s="3">
        <v>5.8268E-2</v>
      </c>
      <c r="C6464" s="3"/>
      <c r="D6464" s="3"/>
      <c r="E6464" s="3">
        <v>5.8268E-2</v>
      </c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</row>
    <row r="6465" spans="1:28">
      <c r="A6465" s="2">
        <v>38435</v>
      </c>
      <c r="B6465" s="3">
        <v>2.8896000000000002E-2</v>
      </c>
      <c r="C6465" s="3"/>
      <c r="D6465" s="3"/>
      <c r="E6465" s="3">
        <v>2.8896000000000002E-2</v>
      </c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</row>
    <row r="6466" spans="1:28">
      <c r="A6466" s="2">
        <v>38434</v>
      </c>
      <c r="B6466" s="3">
        <v>4.1912999999999999E-2</v>
      </c>
      <c r="C6466" s="3"/>
      <c r="D6466" s="3"/>
      <c r="E6466" s="3">
        <v>4.1912999999999999E-2</v>
      </c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</row>
    <row r="6467" spans="1:28">
      <c r="A6467" s="2">
        <v>38433</v>
      </c>
      <c r="B6467" s="3">
        <v>1.4308E-2</v>
      </c>
      <c r="C6467" s="3"/>
      <c r="D6467" s="3"/>
      <c r="E6467" s="3">
        <v>1.4308E-2</v>
      </c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</row>
    <row r="6468" spans="1:28">
      <c r="A6468" s="2">
        <v>38432</v>
      </c>
      <c r="B6468" s="3">
        <v>1.9975E-2</v>
      </c>
      <c r="C6468" s="3"/>
      <c r="D6468" s="3"/>
      <c r="E6468" s="3">
        <v>1.9975E-2</v>
      </c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</row>
    <row r="6469" spans="1:28">
      <c r="A6469" s="2">
        <v>38431</v>
      </c>
      <c r="B6469" s="3">
        <v>2.8198000000000001E-2</v>
      </c>
      <c r="C6469" s="3"/>
      <c r="D6469" s="3"/>
      <c r="E6469" s="3">
        <v>2.8198000000000001E-2</v>
      </c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>
        <v>110.93089999999999</v>
      </c>
      <c r="S6469" s="3">
        <v>93.815799999999996</v>
      </c>
      <c r="T6469" s="3">
        <v>14.8665</v>
      </c>
      <c r="U6469" s="3">
        <v>2.2486000000000002</v>
      </c>
      <c r="V6469" s="3"/>
      <c r="W6469" s="3"/>
      <c r="X6469" s="3"/>
      <c r="Y6469" s="3"/>
      <c r="Z6469" s="3"/>
      <c r="AA6469" s="3"/>
      <c r="AB6469" s="3"/>
    </row>
    <row r="6470" spans="1:28">
      <c r="A6470" s="2">
        <v>38430</v>
      </c>
      <c r="B6470" s="3">
        <v>1.6111E-2</v>
      </c>
      <c r="C6470" s="3"/>
      <c r="D6470" s="3"/>
      <c r="E6470" s="3">
        <v>1.6111E-2</v>
      </c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</row>
    <row r="6471" spans="1:28">
      <c r="A6471" s="2">
        <v>38429</v>
      </c>
      <c r="B6471" s="3">
        <v>1.5173000000000001E-2</v>
      </c>
      <c r="C6471" s="3"/>
      <c r="D6471" s="3"/>
      <c r="E6471" s="3">
        <v>1.5173000000000001E-2</v>
      </c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</row>
    <row r="6472" spans="1:28">
      <c r="A6472" s="2">
        <v>38428</v>
      </c>
      <c r="B6472" s="3">
        <v>1.2619999999999999E-2</v>
      </c>
      <c r="C6472" s="3"/>
      <c r="D6472" s="3"/>
      <c r="E6472" s="3">
        <v>1.2619999999999999E-2</v>
      </c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</row>
    <row r="6473" spans="1:28">
      <c r="A6473" s="2">
        <v>38427</v>
      </c>
      <c r="B6473" s="3">
        <v>4.9818000000000001E-2</v>
      </c>
      <c r="C6473" s="3"/>
      <c r="D6473" s="3"/>
      <c r="E6473" s="3">
        <v>4.9818000000000001E-2</v>
      </c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</row>
    <row r="6474" spans="1:28">
      <c r="A6474" s="2">
        <v>38426</v>
      </c>
      <c r="B6474" s="3">
        <v>5.3879000000000003E-2</v>
      </c>
      <c r="C6474" s="3"/>
      <c r="D6474" s="3"/>
      <c r="E6474" s="3">
        <v>5.3879000000000003E-2</v>
      </c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</row>
    <row r="6475" spans="1:28">
      <c r="A6475" s="2">
        <v>38425</v>
      </c>
      <c r="B6475" s="3">
        <v>2.1943000000000001E-2</v>
      </c>
      <c r="C6475" s="3"/>
      <c r="D6475" s="3"/>
      <c r="E6475" s="3">
        <v>2.1943000000000001E-2</v>
      </c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</row>
    <row r="6476" spans="1:28">
      <c r="A6476" s="2">
        <v>38424</v>
      </c>
      <c r="B6476" s="3">
        <v>1.6681999999999999E-2</v>
      </c>
      <c r="C6476" s="3"/>
      <c r="D6476" s="3"/>
      <c r="E6476" s="3">
        <v>1.6681999999999999E-2</v>
      </c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>
        <v>17.223500000000001</v>
      </c>
      <c r="S6476" s="3">
        <v>17.223500000000001</v>
      </c>
      <c r="T6476" s="3">
        <v>0</v>
      </c>
      <c r="U6476" s="3">
        <v>0</v>
      </c>
      <c r="V6476" s="3"/>
      <c r="W6476" s="3"/>
      <c r="X6476" s="3"/>
      <c r="Y6476" s="3"/>
      <c r="Z6476" s="3"/>
      <c r="AA6476" s="3"/>
      <c r="AB6476" s="3"/>
    </row>
    <row r="6477" spans="1:28">
      <c r="A6477" s="2">
        <v>38423</v>
      </c>
      <c r="B6477" s="3">
        <v>2.1540000000000001E-3</v>
      </c>
      <c r="C6477" s="3"/>
      <c r="D6477" s="3"/>
      <c r="E6477" s="3">
        <v>2.1540000000000001E-3</v>
      </c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</row>
    <row r="6478" spans="1:28">
      <c r="A6478" s="2">
        <v>38422</v>
      </c>
      <c r="B6478" s="3">
        <v>9.5750000000000002E-3</v>
      </c>
      <c r="C6478" s="3"/>
      <c r="D6478" s="3"/>
      <c r="E6478" s="3">
        <v>9.5750000000000002E-3</v>
      </c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</row>
    <row r="6479" spans="1:28">
      <c r="A6479" s="2">
        <v>38421</v>
      </c>
      <c r="B6479" s="3">
        <v>9.2205999999999996E-2</v>
      </c>
      <c r="C6479" s="3"/>
      <c r="D6479" s="3"/>
      <c r="E6479" s="3">
        <v>9.2205999999999996E-2</v>
      </c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</row>
    <row r="6480" spans="1:28">
      <c r="A6480" s="2">
        <v>38420</v>
      </c>
      <c r="B6480" s="3">
        <v>1.2619999999999999E-2</v>
      </c>
      <c r="C6480" s="3"/>
      <c r="D6480" s="3"/>
      <c r="E6480" s="3">
        <v>1.2619999999999999E-2</v>
      </c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</row>
    <row r="6481" spans="1:28">
      <c r="A6481" s="2">
        <v>38419</v>
      </c>
      <c r="B6481" s="3">
        <v>7.2429999999999994E-2</v>
      </c>
      <c r="C6481" s="3"/>
      <c r="D6481" s="3"/>
      <c r="E6481" s="3">
        <v>7.2429999999999994E-2</v>
      </c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</row>
    <row r="6482" spans="1:28">
      <c r="A6482" s="2">
        <v>38418</v>
      </c>
      <c r="B6482" s="3">
        <v>7.8333E-2</v>
      </c>
      <c r="C6482" s="3"/>
      <c r="D6482" s="3"/>
      <c r="E6482" s="3">
        <v>7.8333E-2</v>
      </c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</row>
    <row r="6483" spans="1:28">
      <c r="A6483" s="2">
        <v>38417</v>
      </c>
      <c r="B6483" s="3">
        <v>8.9362999999999998E-2</v>
      </c>
      <c r="C6483" s="3"/>
      <c r="D6483" s="3"/>
      <c r="E6483" s="3">
        <v>8.9362999999999998E-2</v>
      </c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>
        <v>180.6968</v>
      </c>
      <c r="S6483" s="3">
        <v>49.506100000000004</v>
      </c>
      <c r="T6483" s="3">
        <v>131.19069999999999</v>
      </c>
      <c r="U6483" s="3">
        <v>0</v>
      </c>
      <c r="V6483" s="3"/>
      <c r="W6483" s="3"/>
      <c r="X6483" s="3"/>
      <c r="Y6483" s="3"/>
      <c r="Z6483" s="3"/>
      <c r="AA6483" s="3"/>
      <c r="AB6483" s="3"/>
    </row>
    <row r="6484" spans="1:28">
      <c r="A6484" s="2">
        <v>38416</v>
      </c>
      <c r="B6484" s="3">
        <v>8.5285E-2</v>
      </c>
      <c r="C6484" s="3"/>
      <c r="D6484" s="3"/>
      <c r="E6484" s="3">
        <v>8.5285E-2</v>
      </c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</row>
    <row r="6485" spans="1:28">
      <c r="A6485" s="2">
        <v>38415</v>
      </c>
      <c r="B6485" s="3">
        <v>8.2200999999999996E-2</v>
      </c>
      <c r="C6485" s="3"/>
      <c r="D6485" s="3"/>
      <c r="E6485" s="3">
        <v>8.2200999999999996E-2</v>
      </c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</row>
    <row r="6486" spans="1:28">
      <c r="A6486" s="2">
        <v>38414</v>
      </c>
      <c r="B6486" s="3">
        <v>7.2224999999999998E-2</v>
      </c>
      <c r="C6486" s="3"/>
      <c r="D6486" s="3"/>
      <c r="E6486" s="3">
        <v>7.2224999999999998E-2</v>
      </c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</row>
    <row r="6487" spans="1:28">
      <c r="A6487" s="2">
        <v>38413</v>
      </c>
      <c r="B6487" s="3">
        <v>0.11350300000000001</v>
      </c>
      <c r="C6487" s="3"/>
      <c r="D6487" s="3"/>
      <c r="E6487" s="3">
        <v>0.11350300000000001</v>
      </c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</row>
    <row r="6488" spans="1:28">
      <c r="A6488" s="2">
        <v>38412</v>
      </c>
      <c r="B6488" s="3">
        <v>6.1138999999999999E-2</v>
      </c>
      <c r="C6488" s="3"/>
      <c r="D6488" s="3"/>
      <c r="E6488" s="3">
        <v>6.1138999999999999E-2</v>
      </c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</row>
    <row r="6489" spans="1:28">
      <c r="A6489" s="2">
        <v>38411</v>
      </c>
      <c r="B6489" s="3">
        <v>1.8835000000000001E-2</v>
      </c>
      <c r="C6489" s="3"/>
      <c r="D6489" s="3"/>
      <c r="E6489" s="3">
        <v>1.8835000000000001E-2</v>
      </c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>
        <v>7498.1</v>
      </c>
      <c r="W6489" s="3"/>
      <c r="X6489" s="3"/>
      <c r="Y6489" s="3"/>
      <c r="Z6489" s="3"/>
      <c r="AA6489" s="3"/>
      <c r="AB6489" s="3"/>
    </row>
    <row r="6490" spans="1:28">
      <c r="A6490" s="2">
        <v>38410</v>
      </c>
      <c r="B6490" s="3">
        <v>1.555E-2</v>
      </c>
      <c r="C6490" s="3"/>
      <c r="D6490" s="3"/>
      <c r="E6490" s="3">
        <v>1.555E-2</v>
      </c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>
        <v>32.469299999999997</v>
      </c>
      <c r="S6490" s="3">
        <v>23.904699999999998</v>
      </c>
      <c r="T6490" s="3">
        <v>0</v>
      </c>
      <c r="U6490" s="3">
        <v>8.5646000000000004</v>
      </c>
      <c r="V6490" s="3"/>
      <c r="W6490" s="3"/>
      <c r="X6490" s="3"/>
      <c r="Y6490" s="3"/>
      <c r="Z6490" s="3"/>
      <c r="AA6490" s="3"/>
      <c r="AB6490" s="3"/>
    </row>
    <row r="6491" spans="1:28">
      <c r="A6491" s="2">
        <v>38409</v>
      </c>
      <c r="B6491" s="3">
        <v>4.3355999999999999E-2</v>
      </c>
      <c r="C6491" s="3"/>
      <c r="D6491" s="3"/>
      <c r="E6491" s="3">
        <v>4.3355999999999999E-2</v>
      </c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</row>
    <row r="6492" spans="1:28">
      <c r="A6492" s="2">
        <v>38408</v>
      </c>
      <c r="B6492" s="3">
        <v>9.2149999999999992E-3</v>
      </c>
      <c r="C6492" s="3"/>
      <c r="D6492" s="3"/>
      <c r="E6492" s="3">
        <v>9.2149999999999992E-3</v>
      </c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</row>
    <row r="6493" spans="1:28">
      <c r="A6493" s="2">
        <v>38407</v>
      </c>
      <c r="B6493" s="3">
        <v>3.2590000000000001E-2</v>
      </c>
      <c r="C6493" s="3"/>
      <c r="D6493" s="3"/>
      <c r="E6493" s="3">
        <v>3.2590000000000001E-2</v>
      </c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</row>
    <row r="6494" spans="1:28">
      <c r="A6494" s="2">
        <v>38405</v>
      </c>
      <c r="B6494" s="3">
        <v>3.0051999999999999E-2</v>
      </c>
      <c r="C6494" s="3"/>
      <c r="D6494" s="3"/>
      <c r="E6494" s="3">
        <v>3.0051999999999999E-2</v>
      </c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</row>
    <row r="6495" spans="1:28">
      <c r="A6495" s="2">
        <v>38404</v>
      </c>
      <c r="B6495" s="3">
        <v>1.6111E-2</v>
      </c>
      <c r="C6495" s="3"/>
      <c r="D6495" s="3"/>
      <c r="E6495" s="3">
        <v>1.6111E-2</v>
      </c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</row>
    <row r="6496" spans="1:28">
      <c r="A6496" s="2">
        <v>38403</v>
      </c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>
        <v>156.45650000000001</v>
      </c>
      <c r="S6496" s="3">
        <v>53.5642</v>
      </c>
      <c r="T6496" s="3">
        <v>102.89230000000001</v>
      </c>
      <c r="U6496" s="3">
        <v>0</v>
      </c>
      <c r="V6496" s="3"/>
      <c r="W6496" s="3"/>
      <c r="X6496" s="3"/>
      <c r="Y6496" s="3"/>
      <c r="Z6496" s="3"/>
      <c r="AA6496" s="3"/>
      <c r="AB6496" s="3"/>
    </row>
    <row r="6497" spans="1:28">
      <c r="A6497" s="2">
        <v>38402</v>
      </c>
      <c r="B6497" s="3">
        <v>1.3272000000000001E-2</v>
      </c>
      <c r="C6497" s="3"/>
      <c r="D6497" s="3"/>
      <c r="E6497" s="3">
        <v>1.3272000000000001E-2</v>
      </c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</row>
    <row r="6498" spans="1:28">
      <c r="A6498" s="2">
        <v>38401</v>
      </c>
      <c r="B6498" s="3">
        <v>1.6472000000000001E-2</v>
      </c>
      <c r="C6498" s="3"/>
      <c r="D6498" s="3"/>
      <c r="E6498" s="3">
        <v>1.6472000000000001E-2</v>
      </c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</row>
    <row r="6499" spans="1:28">
      <c r="A6499" s="2">
        <v>38399</v>
      </c>
      <c r="B6499" s="3">
        <v>5.2560000000000003E-2</v>
      </c>
      <c r="C6499" s="3"/>
      <c r="D6499" s="3"/>
      <c r="E6499" s="3">
        <v>5.2560000000000003E-2</v>
      </c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</row>
    <row r="6500" spans="1:28">
      <c r="A6500" s="2">
        <v>38396</v>
      </c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>
        <v>97.237700000000004</v>
      </c>
      <c r="S6500" s="3">
        <v>0</v>
      </c>
      <c r="T6500" s="3">
        <v>0</v>
      </c>
      <c r="U6500" s="3">
        <v>97.237700000000004</v>
      </c>
      <c r="V6500" s="3"/>
      <c r="W6500" s="3"/>
      <c r="X6500" s="3"/>
      <c r="Y6500" s="3"/>
      <c r="Z6500" s="3"/>
      <c r="AA6500" s="3"/>
      <c r="AB6500" s="3"/>
    </row>
    <row r="6501" spans="1:28">
      <c r="A6501" s="2">
        <v>38389</v>
      </c>
      <c r="B6501" s="3">
        <v>1.8686999999999999E-2</v>
      </c>
      <c r="C6501" s="3"/>
      <c r="D6501" s="3"/>
      <c r="E6501" s="3">
        <v>1.8686999999999999E-2</v>
      </c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>
        <v>541.83659999999998</v>
      </c>
      <c r="S6501" s="3">
        <v>262.72460000000001</v>
      </c>
      <c r="T6501" s="3">
        <v>79.5578</v>
      </c>
      <c r="U6501" s="3">
        <v>199.55420000000001</v>
      </c>
      <c r="V6501" s="3"/>
      <c r="W6501" s="3"/>
      <c r="X6501" s="3"/>
      <c r="Y6501" s="3"/>
      <c r="Z6501" s="3"/>
      <c r="AA6501" s="3"/>
      <c r="AB6501" s="3"/>
    </row>
    <row r="6502" spans="1:28">
      <c r="A6502" s="2">
        <v>38383</v>
      </c>
      <c r="B6502" s="3">
        <v>1.7284000000000001E-2</v>
      </c>
      <c r="C6502" s="3"/>
      <c r="D6502" s="3"/>
      <c r="E6502" s="3">
        <v>1.7284000000000001E-2</v>
      </c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</row>
    <row r="6503" spans="1:28">
      <c r="A6503" s="2">
        <v>38382</v>
      </c>
      <c r="B6503" s="3">
        <v>6.6699999999999997E-3</v>
      </c>
      <c r="C6503" s="3"/>
      <c r="D6503" s="3"/>
      <c r="E6503" s="3">
        <v>6.6699999999999997E-3</v>
      </c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>
        <v>58.344000000000001</v>
      </c>
      <c r="S6503" s="3">
        <v>40.636200000000002</v>
      </c>
      <c r="T6503" s="3">
        <v>17.707799999999999</v>
      </c>
      <c r="U6503" s="3">
        <v>0</v>
      </c>
      <c r="V6503" s="3"/>
      <c r="W6503" s="3"/>
      <c r="X6503" s="3"/>
      <c r="Y6503" s="3"/>
      <c r="Z6503" s="3"/>
      <c r="AA6503" s="3"/>
      <c r="AB6503" s="3"/>
    </row>
    <row r="6504" spans="1:28">
      <c r="A6504" s="2">
        <v>38381</v>
      </c>
      <c r="B6504" s="3">
        <v>2.5019E-2</v>
      </c>
      <c r="C6504" s="3"/>
      <c r="D6504" s="3"/>
      <c r="E6504" s="3">
        <v>2.5019E-2</v>
      </c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</row>
    <row r="6505" spans="1:28">
      <c r="A6505" s="2">
        <v>38380</v>
      </c>
      <c r="B6505" s="3">
        <v>4.6071000000000001E-2</v>
      </c>
      <c r="C6505" s="3"/>
      <c r="D6505" s="3"/>
      <c r="E6505" s="3">
        <v>4.6071000000000001E-2</v>
      </c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</row>
    <row r="6506" spans="1:28">
      <c r="A6506" s="2">
        <v>38377</v>
      </c>
      <c r="B6506" s="3">
        <v>1.9970000000000002E-2</v>
      </c>
      <c r="C6506" s="3"/>
      <c r="D6506" s="3"/>
      <c r="E6506" s="3">
        <v>1.9970000000000002E-2</v>
      </c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</row>
    <row r="6507" spans="1:28">
      <c r="A6507" s="2">
        <v>38375</v>
      </c>
      <c r="B6507" s="3">
        <v>8.8679999999999991E-3</v>
      </c>
      <c r="C6507" s="3"/>
      <c r="D6507" s="3"/>
      <c r="E6507" s="3">
        <v>8.8679999999999991E-3</v>
      </c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>
        <v>127.70489999999999</v>
      </c>
      <c r="S6507" s="3">
        <v>58.706800000000001</v>
      </c>
      <c r="T6507" s="3">
        <v>18.749300000000002</v>
      </c>
      <c r="U6507" s="3">
        <v>50.248800000000003</v>
      </c>
      <c r="V6507" s="3"/>
      <c r="W6507" s="3"/>
      <c r="X6507" s="3"/>
      <c r="Y6507" s="3"/>
      <c r="Z6507" s="3"/>
      <c r="AA6507" s="3"/>
      <c r="AB6507" s="3"/>
    </row>
    <row r="6508" spans="1:28">
      <c r="A6508" s="2">
        <v>38373</v>
      </c>
      <c r="B6508" s="3">
        <v>1.839E-2</v>
      </c>
      <c r="C6508" s="3"/>
      <c r="D6508" s="3"/>
      <c r="E6508" s="3">
        <v>1.839E-2</v>
      </c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</row>
    <row r="6509" spans="1:28">
      <c r="A6509" s="2">
        <v>38372</v>
      </c>
      <c r="B6509" s="3">
        <v>2.2696000000000001E-2</v>
      </c>
      <c r="C6509" s="3"/>
      <c r="D6509" s="3"/>
      <c r="E6509" s="3">
        <v>2.2696000000000001E-2</v>
      </c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</row>
    <row r="6510" spans="1:28">
      <c r="A6510" s="2">
        <v>38370</v>
      </c>
      <c r="B6510" s="3">
        <v>1.6899999999999998E-2</v>
      </c>
      <c r="C6510" s="3"/>
      <c r="D6510" s="3"/>
      <c r="E6510" s="3">
        <v>1.6899999999999998E-2</v>
      </c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</row>
    <row r="6511" spans="1:28">
      <c r="A6511" s="2">
        <v>38368</v>
      </c>
      <c r="B6511" s="3">
        <v>2.0830000000000002E-3</v>
      </c>
      <c r="C6511" s="3"/>
      <c r="D6511" s="3"/>
      <c r="E6511" s="3">
        <v>2.0830000000000002E-3</v>
      </c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>
        <v>129.78890000000001</v>
      </c>
      <c r="S6511" s="3">
        <v>28.288</v>
      </c>
      <c r="T6511" s="3">
        <v>101.32129999999999</v>
      </c>
      <c r="U6511" s="3">
        <v>0.17960000000000001</v>
      </c>
      <c r="V6511" s="3"/>
      <c r="W6511" s="3"/>
      <c r="X6511" s="3"/>
      <c r="Y6511" s="3"/>
      <c r="Z6511" s="3"/>
      <c r="AA6511" s="3"/>
      <c r="AB6511" s="3"/>
    </row>
    <row r="6512" spans="1:28">
      <c r="A6512" s="2">
        <v>38366</v>
      </c>
      <c r="B6512" s="3">
        <v>2.1562999999999999E-2</v>
      </c>
      <c r="C6512" s="3"/>
      <c r="D6512" s="3"/>
      <c r="E6512" s="3">
        <v>2.1562999999999999E-2</v>
      </c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</row>
    <row r="6513" spans="1:28">
      <c r="A6513" s="2">
        <v>38364</v>
      </c>
      <c r="B6513" s="3">
        <v>3.2590000000000001E-2</v>
      </c>
      <c r="C6513" s="3"/>
      <c r="D6513" s="3"/>
      <c r="E6513" s="3">
        <v>3.2590000000000001E-2</v>
      </c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</row>
    <row r="6514" spans="1:28">
      <c r="A6514" s="2">
        <v>38363</v>
      </c>
      <c r="B6514" s="3">
        <v>1.3272000000000001E-2</v>
      </c>
      <c r="C6514" s="3"/>
      <c r="D6514" s="3"/>
      <c r="E6514" s="3">
        <v>1.3272000000000001E-2</v>
      </c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</row>
    <row r="6515" spans="1:28">
      <c r="A6515" s="2">
        <v>38362</v>
      </c>
      <c r="B6515" s="3">
        <v>1.9970000000000002E-2</v>
      </c>
      <c r="C6515" s="3"/>
      <c r="D6515" s="3"/>
      <c r="E6515" s="3">
        <v>1.9970000000000002E-2</v>
      </c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</row>
    <row r="6516" spans="1:28">
      <c r="A6516" s="2">
        <v>38361</v>
      </c>
      <c r="B6516" s="3">
        <v>1.2619999999999999E-2</v>
      </c>
      <c r="C6516" s="3"/>
      <c r="D6516" s="3"/>
      <c r="E6516" s="3">
        <v>1.2619999999999999E-2</v>
      </c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>
        <v>67.825400000000002</v>
      </c>
      <c r="S6516" s="3">
        <v>0</v>
      </c>
      <c r="T6516" s="3">
        <v>67.825400000000002</v>
      </c>
      <c r="U6516" s="3">
        <v>0</v>
      </c>
      <c r="V6516" s="3"/>
      <c r="W6516" s="3"/>
      <c r="X6516" s="3"/>
      <c r="Y6516" s="3"/>
      <c r="Z6516" s="3"/>
      <c r="AA6516" s="3"/>
      <c r="AB6516" s="3"/>
    </row>
    <row r="6517" spans="1:28">
      <c r="A6517" s="2">
        <v>38358</v>
      </c>
      <c r="B6517" s="3">
        <v>5.0264999999999997E-2</v>
      </c>
      <c r="C6517" s="3"/>
      <c r="D6517" s="3"/>
      <c r="E6517" s="3">
        <v>5.0264999999999997E-2</v>
      </c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</row>
    <row r="6518" spans="1:28">
      <c r="A6518" s="2">
        <v>38357</v>
      </c>
      <c r="B6518" s="3">
        <v>1.6979000000000001E-2</v>
      </c>
      <c r="C6518" s="3"/>
      <c r="D6518" s="3"/>
      <c r="E6518" s="3">
        <v>1.6979000000000001E-2</v>
      </c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</row>
    <row r="6519" spans="1:28">
      <c r="A6519" s="2">
        <v>38356</v>
      </c>
      <c r="B6519" s="3">
        <v>2.367E-2</v>
      </c>
      <c r="C6519" s="3"/>
      <c r="D6519" s="3"/>
      <c r="E6519" s="3">
        <v>2.367E-2</v>
      </c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</row>
    <row r="6520" spans="1:28">
      <c r="A6520" s="2">
        <v>38354</v>
      </c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>
        <v>503.49919999999997</v>
      </c>
      <c r="S6520" s="3">
        <v>143.50210000000001</v>
      </c>
      <c r="T6520" s="3">
        <v>253.03530000000001</v>
      </c>
      <c r="U6520" s="3">
        <v>106.9618</v>
      </c>
      <c r="V6520" s="3"/>
      <c r="W6520" s="3"/>
      <c r="X6520" s="3"/>
      <c r="Y6520" s="3"/>
      <c r="Z6520" s="3"/>
      <c r="AA6520" s="3"/>
      <c r="AB6520" s="3"/>
    </row>
    <row r="6521" spans="1:28">
      <c r="A6521" s="2">
        <v>38352</v>
      </c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>
        <v>60413.9</v>
      </c>
      <c r="W6521" s="3"/>
      <c r="X6521" s="3"/>
      <c r="Y6521" s="3"/>
      <c r="Z6521" s="3"/>
      <c r="AA6521" s="3"/>
      <c r="AB6521" s="3"/>
    </row>
    <row r="6522" spans="1:28">
      <c r="A6522" s="2">
        <v>38351</v>
      </c>
      <c r="B6522" s="3">
        <v>1.1146E-2</v>
      </c>
      <c r="C6522" s="3"/>
      <c r="D6522" s="3"/>
      <c r="E6522" s="3">
        <v>1.1146E-2</v>
      </c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</row>
    <row r="6523" spans="1:28">
      <c r="A6523" s="2">
        <v>38350</v>
      </c>
      <c r="B6523" s="3">
        <v>2.402E-2</v>
      </c>
      <c r="C6523" s="3"/>
      <c r="D6523" s="3"/>
      <c r="E6523" s="3">
        <v>2.402E-2</v>
      </c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</row>
    <row r="6524" spans="1:28">
      <c r="A6524" s="2">
        <v>38347</v>
      </c>
      <c r="B6524" s="3">
        <v>2.3661000000000001E-2</v>
      </c>
      <c r="C6524" s="3"/>
      <c r="D6524" s="3"/>
      <c r="E6524" s="3">
        <v>2.3661000000000001E-2</v>
      </c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>
        <v>320.84460000000001</v>
      </c>
      <c r="S6524" s="3">
        <v>104.2901</v>
      </c>
      <c r="T6524" s="3">
        <v>102.0808</v>
      </c>
      <c r="U6524" s="3">
        <v>114.47369999999999</v>
      </c>
      <c r="V6524" s="3"/>
      <c r="W6524" s="3"/>
      <c r="X6524" s="3"/>
      <c r="Y6524" s="3"/>
      <c r="Z6524" s="3"/>
      <c r="AA6524" s="3"/>
      <c r="AB6524" s="3"/>
    </row>
    <row r="6525" spans="1:28">
      <c r="A6525" s="2">
        <v>38342</v>
      </c>
      <c r="B6525" s="3">
        <v>1.0189999999999999E-2</v>
      </c>
      <c r="C6525" s="3"/>
      <c r="D6525" s="3"/>
      <c r="E6525" s="3">
        <v>1.0189999999999999E-2</v>
      </c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</row>
    <row r="6526" spans="1:28">
      <c r="A6526" s="2">
        <v>38340</v>
      </c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>
        <v>77.627499999999998</v>
      </c>
      <c r="S6526" s="3">
        <v>40.752800000000001</v>
      </c>
      <c r="T6526" s="3">
        <v>24.435600000000001</v>
      </c>
      <c r="U6526" s="3">
        <v>12.4391</v>
      </c>
      <c r="V6526" s="3"/>
      <c r="W6526" s="3"/>
      <c r="X6526" s="3"/>
      <c r="Y6526" s="3"/>
      <c r="Z6526" s="3"/>
      <c r="AA6526" s="3"/>
      <c r="AB6526" s="3"/>
    </row>
    <row r="6527" spans="1:28">
      <c r="A6527" s="2">
        <v>38339</v>
      </c>
      <c r="B6527" s="3">
        <v>7.8849999999999996E-3</v>
      </c>
      <c r="C6527" s="3"/>
      <c r="D6527" s="3"/>
      <c r="E6527" s="3">
        <v>7.8849999999999996E-3</v>
      </c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</row>
    <row r="6528" spans="1:28">
      <c r="A6528" s="2">
        <v>38337</v>
      </c>
      <c r="B6528" s="3">
        <v>9.1280000000000007E-3</v>
      </c>
      <c r="C6528" s="3"/>
      <c r="D6528" s="3"/>
      <c r="E6528" s="3">
        <v>9.1280000000000007E-3</v>
      </c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</row>
    <row r="6529" spans="1:28">
      <c r="A6529" s="2">
        <v>38336</v>
      </c>
      <c r="B6529" s="3">
        <v>1.3946E-2</v>
      </c>
      <c r="C6529" s="3"/>
      <c r="D6529" s="3"/>
      <c r="E6529" s="3">
        <v>1.3946E-2</v>
      </c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</row>
    <row r="6530" spans="1:28">
      <c r="A6530" s="2">
        <v>38335</v>
      </c>
      <c r="B6530" s="3">
        <v>1.2996000000000001E-2</v>
      </c>
      <c r="C6530" s="3"/>
      <c r="D6530" s="3"/>
      <c r="E6530" s="3">
        <v>1.2996000000000001E-2</v>
      </c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</row>
    <row r="6531" spans="1:28">
      <c r="A6531" s="2">
        <v>38333</v>
      </c>
      <c r="B6531" s="3">
        <v>1.4473E-2</v>
      </c>
      <c r="C6531" s="3"/>
      <c r="D6531" s="3"/>
      <c r="E6531" s="3">
        <v>1.4473E-2</v>
      </c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>
        <v>238.83500000000001</v>
      </c>
      <c r="S6531" s="3">
        <v>236.12909999999999</v>
      </c>
      <c r="T6531" s="3">
        <v>2.7059000000000002</v>
      </c>
      <c r="U6531" s="3">
        <v>0</v>
      </c>
      <c r="V6531" s="3"/>
      <c r="W6531" s="3"/>
      <c r="X6531" s="3"/>
      <c r="Y6531" s="3"/>
      <c r="Z6531" s="3"/>
      <c r="AA6531" s="3"/>
      <c r="AB6531" s="3"/>
    </row>
    <row r="6532" spans="1:28">
      <c r="A6532" s="2">
        <v>38332</v>
      </c>
      <c r="B6532" s="3">
        <v>1.281E-2</v>
      </c>
      <c r="C6532" s="3"/>
      <c r="D6532" s="3"/>
      <c r="E6532" s="3">
        <v>1.281E-2</v>
      </c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</row>
    <row r="6533" spans="1:28">
      <c r="A6533" s="2">
        <v>38326</v>
      </c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>
        <v>302.35469999999998</v>
      </c>
      <c r="S6533" s="3">
        <v>30.196000000000002</v>
      </c>
      <c r="T6533" s="3">
        <v>246.15960000000001</v>
      </c>
      <c r="U6533" s="3">
        <v>25.999099999999999</v>
      </c>
      <c r="V6533" s="3"/>
      <c r="W6533" s="3"/>
      <c r="X6533" s="3"/>
      <c r="Y6533" s="3"/>
      <c r="Z6533" s="3"/>
      <c r="AA6533" s="3"/>
      <c r="AB6533" s="3"/>
    </row>
    <row r="6534" spans="1:28">
      <c r="A6534" s="2">
        <v>38323</v>
      </c>
      <c r="B6534" s="3">
        <v>1.2838E-2</v>
      </c>
      <c r="C6534" s="3"/>
      <c r="D6534" s="3"/>
      <c r="E6534" s="3">
        <v>1.2838E-2</v>
      </c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</row>
    <row r="6535" spans="1:28">
      <c r="A6535" s="2">
        <v>38322</v>
      </c>
      <c r="B6535" s="3">
        <v>2.3226E-2</v>
      </c>
      <c r="C6535" s="3"/>
      <c r="D6535" s="3"/>
      <c r="E6535" s="3">
        <v>2.3226E-2</v>
      </c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</row>
    <row r="6536" spans="1:28">
      <c r="A6536" s="2">
        <v>38321</v>
      </c>
      <c r="B6536" s="3">
        <v>3.6242999999999997E-2</v>
      </c>
      <c r="C6536" s="3"/>
      <c r="D6536" s="3"/>
      <c r="E6536" s="3">
        <v>3.6242999999999997E-2</v>
      </c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>
        <v>49015.6</v>
      </c>
      <c r="W6536" s="3"/>
      <c r="X6536" s="3"/>
      <c r="Y6536" s="3"/>
      <c r="Z6536" s="3"/>
      <c r="AA6536" s="3"/>
      <c r="AB6536" s="3"/>
    </row>
    <row r="6537" spans="1:28">
      <c r="A6537" s="2">
        <v>38320</v>
      </c>
      <c r="B6537" s="3">
        <v>5.77E-3</v>
      </c>
      <c r="C6537" s="3"/>
      <c r="D6537" s="3"/>
      <c r="E6537" s="3">
        <v>5.77E-3</v>
      </c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</row>
    <row r="6538" spans="1:28">
      <c r="A6538" s="2">
        <v>38319</v>
      </c>
      <c r="B6538" s="3">
        <v>5.2714999999999998E-2</v>
      </c>
      <c r="C6538" s="3"/>
      <c r="D6538" s="3"/>
      <c r="E6538" s="3">
        <v>5.2714999999999998E-2</v>
      </c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>
        <v>202.9864</v>
      </c>
      <c r="S6538" s="3">
        <v>67.214600000000004</v>
      </c>
      <c r="T6538" s="3">
        <v>67.6143</v>
      </c>
      <c r="U6538" s="3">
        <v>68.157499999999999</v>
      </c>
      <c r="V6538" s="3"/>
      <c r="W6538" s="3"/>
      <c r="X6538" s="3"/>
      <c r="Y6538" s="3"/>
      <c r="Z6538" s="3"/>
      <c r="AA6538" s="3"/>
      <c r="AB6538" s="3"/>
    </row>
    <row r="6539" spans="1:28">
      <c r="A6539" s="2">
        <v>38318</v>
      </c>
      <c r="B6539" s="3">
        <v>2.6224000000000001E-2</v>
      </c>
      <c r="C6539" s="3"/>
      <c r="D6539" s="3"/>
      <c r="E6539" s="3">
        <v>2.6224000000000001E-2</v>
      </c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</row>
    <row r="6540" spans="1:28">
      <c r="A6540" s="2">
        <v>38317</v>
      </c>
      <c r="B6540" s="3">
        <v>1.059E-2</v>
      </c>
      <c r="C6540" s="3"/>
      <c r="D6540" s="3"/>
      <c r="E6540" s="3">
        <v>1.059E-2</v>
      </c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</row>
    <row r="6541" spans="1:28">
      <c r="A6541" s="2">
        <v>38316</v>
      </c>
      <c r="B6541" s="3">
        <v>1.7131E-2</v>
      </c>
      <c r="C6541" s="3"/>
      <c r="D6541" s="3"/>
      <c r="E6541" s="3">
        <v>1.7131E-2</v>
      </c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</row>
    <row r="6542" spans="1:28">
      <c r="A6542" s="2">
        <v>38315</v>
      </c>
      <c r="B6542" s="3">
        <v>1.2146000000000001E-2</v>
      </c>
      <c r="C6542" s="3"/>
      <c r="D6542" s="3"/>
      <c r="E6542" s="3">
        <v>1.2146000000000001E-2</v>
      </c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</row>
    <row r="6543" spans="1:28">
      <c r="A6543" s="2">
        <v>38314</v>
      </c>
      <c r="B6543" s="3">
        <v>1.2636E-2</v>
      </c>
      <c r="C6543" s="3"/>
      <c r="D6543" s="3"/>
      <c r="E6543" s="3">
        <v>1.2636E-2</v>
      </c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</row>
    <row r="6544" spans="1:28">
      <c r="A6544" s="2">
        <v>38313</v>
      </c>
      <c r="B6544" s="3">
        <v>1.4326E-2</v>
      </c>
      <c r="C6544" s="3"/>
      <c r="D6544" s="3"/>
      <c r="E6544" s="3">
        <v>1.4326E-2</v>
      </c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</row>
    <row r="6545" spans="1:28">
      <c r="A6545" s="2">
        <v>38312</v>
      </c>
      <c r="B6545" s="3">
        <v>9.0150000000000004E-3</v>
      </c>
      <c r="C6545" s="3"/>
      <c r="D6545" s="3"/>
      <c r="E6545" s="3">
        <v>9.0150000000000004E-3</v>
      </c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>
        <v>98.221299999999999</v>
      </c>
      <c r="S6545" s="3">
        <v>47.205500000000001</v>
      </c>
      <c r="T6545" s="3">
        <v>48.622599999999998</v>
      </c>
      <c r="U6545" s="3">
        <v>2.3932000000000002</v>
      </c>
      <c r="V6545" s="3"/>
      <c r="W6545" s="3"/>
      <c r="X6545" s="3"/>
      <c r="Y6545" s="3"/>
      <c r="Z6545" s="3"/>
      <c r="AA6545" s="3"/>
      <c r="AB6545" s="3"/>
    </row>
    <row r="6546" spans="1:28">
      <c r="A6546" s="2">
        <v>38311</v>
      </c>
      <c r="B6546" s="3">
        <v>2.1552999999999999E-2</v>
      </c>
      <c r="C6546" s="3"/>
      <c r="D6546" s="3"/>
      <c r="E6546" s="3">
        <v>2.1552999999999999E-2</v>
      </c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</row>
    <row r="6547" spans="1:28">
      <c r="A6547" s="2">
        <v>38310</v>
      </c>
      <c r="B6547" s="3">
        <v>2.5915000000000001E-2</v>
      </c>
      <c r="C6547" s="3"/>
      <c r="D6547" s="3"/>
      <c r="E6547" s="3">
        <v>2.5915000000000001E-2</v>
      </c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</row>
    <row r="6548" spans="1:28">
      <c r="A6548" s="2">
        <v>38309</v>
      </c>
      <c r="B6548" s="3">
        <v>3.1751000000000001E-2</v>
      </c>
      <c r="C6548" s="3"/>
      <c r="D6548" s="3"/>
      <c r="E6548" s="3">
        <v>3.1751000000000001E-2</v>
      </c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</row>
    <row r="6549" spans="1:28">
      <c r="A6549" s="2">
        <v>38308</v>
      </c>
      <c r="B6549" s="3">
        <v>0.16136300000000001</v>
      </c>
      <c r="C6549" s="3"/>
      <c r="D6549" s="3"/>
      <c r="E6549" s="3">
        <v>0.16136300000000001</v>
      </c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</row>
    <row r="6550" spans="1:28">
      <c r="A6550" s="2">
        <v>38307</v>
      </c>
      <c r="B6550" s="3">
        <v>0.101497</v>
      </c>
      <c r="C6550" s="3"/>
      <c r="D6550" s="3"/>
      <c r="E6550" s="3">
        <v>0.101497</v>
      </c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</row>
    <row r="6551" spans="1:28">
      <c r="A6551" s="2">
        <v>38306</v>
      </c>
      <c r="B6551" s="3">
        <v>3.7192999999999997E-2</v>
      </c>
      <c r="C6551" s="3"/>
      <c r="D6551" s="3"/>
      <c r="E6551" s="3">
        <v>3.7192999999999997E-2</v>
      </c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</row>
    <row r="6552" spans="1:28">
      <c r="A6552" s="2">
        <v>38305</v>
      </c>
      <c r="B6552" s="3">
        <v>2.6808999999999999E-2</v>
      </c>
      <c r="C6552" s="3"/>
      <c r="D6552" s="3"/>
      <c r="E6552" s="3">
        <v>2.6808999999999999E-2</v>
      </c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>
        <v>40.120800000000003</v>
      </c>
      <c r="S6552" s="3">
        <v>32.020600000000002</v>
      </c>
      <c r="T6552" s="3">
        <v>8.1001999999999992</v>
      </c>
      <c r="U6552" s="3">
        <v>0</v>
      </c>
      <c r="V6552" s="3"/>
      <c r="W6552" s="3"/>
      <c r="X6552" s="3"/>
      <c r="Y6552" s="3"/>
      <c r="Z6552" s="3"/>
      <c r="AA6552" s="3"/>
      <c r="AB6552" s="3"/>
    </row>
    <row r="6553" spans="1:28">
      <c r="A6553" s="2">
        <v>38304</v>
      </c>
      <c r="B6553" s="3">
        <v>2.6887000000000001E-2</v>
      </c>
      <c r="C6553" s="3"/>
      <c r="D6553" s="3"/>
      <c r="E6553" s="3">
        <v>2.6887000000000001E-2</v>
      </c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</row>
    <row r="6554" spans="1:28">
      <c r="A6554" s="2">
        <v>38299</v>
      </c>
      <c r="B6554" s="3">
        <v>3.7538000000000002E-2</v>
      </c>
      <c r="C6554" s="3"/>
      <c r="D6554" s="3"/>
      <c r="E6554" s="3">
        <v>3.7538000000000002E-2</v>
      </c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</row>
    <row r="6555" spans="1:28">
      <c r="A6555" s="2">
        <v>38298</v>
      </c>
      <c r="B6555" s="3">
        <v>9.9550000000000003E-3</v>
      </c>
      <c r="C6555" s="3"/>
      <c r="D6555" s="3"/>
      <c r="E6555" s="3">
        <v>9.9550000000000003E-3</v>
      </c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>
        <v>42.2089</v>
      </c>
      <c r="S6555" s="3">
        <v>14.2356</v>
      </c>
      <c r="T6555" s="3">
        <v>19.363600000000002</v>
      </c>
      <c r="U6555" s="3">
        <v>8.6097000000000001</v>
      </c>
      <c r="V6555" s="3"/>
      <c r="W6555" s="3"/>
      <c r="X6555" s="3"/>
      <c r="Y6555" s="3"/>
      <c r="Z6555" s="3"/>
      <c r="AA6555" s="3"/>
      <c r="AB6555" s="3"/>
    </row>
    <row r="6556" spans="1:28">
      <c r="A6556" s="2">
        <v>38297</v>
      </c>
      <c r="B6556" s="3">
        <v>1.427E-2</v>
      </c>
      <c r="C6556" s="3"/>
      <c r="D6556" s="3"/>
      <c r="E6556" s="3">
        <v>1.427E-2</v>
      </c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</row>
    <row r="6557" spans="1:28">
      <c r="A6557" s="2">
        <v>38296</v>
      </c>
      <c r="B6557" s="3">
        <v>4.1766999999999999E-2</v>
      </c>
      <c r="C6557" s="3"/>
      <c r="D6557" s="3"/>
      <c r="E6557" s="3">
        <v>4.1766999999999999E-2</v>
      </c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</row>
    <row r="6558" spans="1:28">
      <c r="A6558" s="2">
        <v>38295</v>
      </c>
      <c r="B6558" s="3">
        <v>2.9637E-2</v>
      </c>
      <c r="C6558" s="3"/>
      <c r="D6558" s="3"/>
      <c r="E6558" s="3">
        <v>2.9637E-2</v>
      </c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</row>
    <row r="6559" spans="1:28">
      <c r="A6559" s="2">
        <v>38292</v>
      </c>
      <c r="B6559" s="3">
        <v>6.6978999999999997E-2</v>
      </c>
      <c r="C6559" s="3"/>
      <c r="D6559" s="3"/>
      <c r="E6559" s="3">
        <v>6.6978999999999997E-2</v>
      </c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</row>
    <row r="6560" spans="1:28">
      <c r="A6560" s="2">
        <v>38291</v>
      </c>
      <c r="B6560" s="3">
        <v>3.3158E-2</v>
      </c>
      <c r="C6560" s="3"/>
      <c r="D6560" s="3"/>
      <c r="E6560" s="3">
        <v>3.3158E-2</v>
      </c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>
        <v>467.99220000000003</v>
      </c>
      <c r="S6560" s="3">
        <v>48.549399999999999</v>
      </c>
      <c r="T6560" s="3">
        <v>175.25110000000001</v>
      </c>
      <c r="U6560" s="3">
        <v>244.1917</v>
      </c>
      <c r="V6560" s="3">
        <v>44987.7</v>
      </c>
      <c r="W6560" s="3"/>
      <c r="X6560" s="3"/>
      <c r="Y6560" s="3"/>
      <c r="Z6560" s="3"/>
      <c r="AA6560" s="3"/>
      <c r="AB6560" s="3"/>
    </row>
    <row r="6561" spans="1:28">
      <c r="A6561" s="2">
        <v>38290</v>
      </c>
      <c r="B6561" s="3">
        <v>2.3574000000000001E-2</v>
      </c>
      <c r="C6561" s="3"/>
      <c r="D6561" s="3"/>
      <c r="E6561" s="3">
        <v>2.3574000000000001E-2</v>
      </c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</row>
    <row r="6562" spans="1:28">
      <c r="A6562" s="2">
        <v>38289</v>
      </c>
      <c r="B6562" s="3">
        <v>2.7519999999999999E-2</v>
      </c>
      <c r="C6562" s="3"/>
      <c r="D6562" s="3"/>
      <c r="E6562" s="3">
        <v>2.7519999999999999E-2</v>
      </c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</row>
    <row r="6563" spans="1:28">
      <c r="A6563" s="2">
        <v>38288</v>
      </c>
      <c r="B6563" s="3">
        <v>2.111E-2</v>
      </c>
      <c r="C6563" s="3"/>
      <c r="D6563" s="3"/>
      <c r="E6563" s="3">
        <v>2.111E-2</v>
      </c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</row>
    <row r="6564" spans="1:28">
      <c r="A6564" s="2">
        <v>38287</v>
      </c>
      <c r="B6564" s="3">
        <v>2.2946999999999999E-2</v>
      </c>
      <c r="C6564" s="3"/>
      <c r="D6564" s="3"/>
      <c r="E6564" s="3">
        <v>2.2946999999999999E-2</v>
      </c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</row>
    <row r="6565" spans="1:28">
      <c r="A6565" s="2">
        <v>38286</v>
      </c>
      <c r="B6565" s="3">
        <v>4.1945000000000003E-2</v>
      </c>
      <c r="C6565" s="3"/>
      <c r="D6565" s="3"/>
      <c r="E6565" s="3">
        <v>4.1945000000000003E-2</v>
      </c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</row>
    <row r="6566" spans="1:28">
      <c r="A6566" s="2">
        <v>38285</v>
      </c>
      <c r="B6566" s="3">
        <v>2.5516E-2</v>
      </c>
      <c r="C6566" s="3"/>
      <c r="D6566" s="3"/>
      <c r="E6566" s="3">
        <v>2.5516E-2</v>
      </c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</row>
    <row r="6567" spans="1:28">
      <c r="A6567" s="2">
        <v>38284</v>
      </c>
      <c r="B6567" s="3">
        <v>1.9286999999999999E-2</v>
      </c>
      <c r="C6567" s="3"/>
      <c r="D6567" s="3"/>
      <c r="E6567" s="3">
        <v>1.9286999999999999E-2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>
        <v>186.90870000000001</v>
      </c>
      <c r="S6567" s="3">
        <v>61.671300000000002</v>
      </c>
      <c r="T6567" s="3">
        <v>108.3408</v>
      </c>
      <c r="U6567" s="3">
        <v>16.896599999999999</v>
      </c>
      <c r="V6567" s="3"/>
      <c r="W6567" s="3"/>
      <c r="X6567" s="3"/>
      <c r="Y6567" s="3"/>
      <c r="Z6567" s="3"/>
      <c r="AA6567" s="3"/>
      <c r="AB6567" s="3"/>
    </row>
    <row r="6568" spans="1:28">
      <c r="A6568" s="2">
        <v>38283</v>
      </c>
      <c r="B6568" s="3">
        <v>2.2460000000000001E-2</v>
      </c>
      <c r="C6568" s="3"/>
      <c r="D6568" s="3"/>
      <c r="E6568" s="3">
        <v>2.2460000000000001E-2</v>
      </c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</row>
    <row r="6569" spans="1:28">
      <c r="A6569" s="2">
        <v>38282</v>
      </c>
      <c r="B6569" s="3">
        <v>2.1186E-2</v>
      </c>
      <c r="C6569" s="3"/>
      <c r="D6569" s="3"/>
      <c r="E6569" s="3">
        <v>2.1186E-2</v>
      </c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</row>
    <row r="6570" spans="1:28">
      <c r="A6570" s="2">
        <v>38280</v>
      </c>
      <c r="B6570" s="3">
        <v>1.4171E-2</v>
      </c>
      <c r="C6570" s="3"/>
      <c r="D6570" s="3"/>
      <c r="E6570" s="3">
        <v>1.4171E-2</v>
      </c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</row>
    <row r="6571" spans="1:28">
      <c r="A6571" s="2">
        <v>38278</v>
      </c>
      <c r="B6571" s="3">
        <v>3.6937999999999999E-2</v>
      </c>
      <c r="C6571" s="3"/>
      <c r="D6571" s="3"/>
      <c r="E6571" s="3">
        <v>3.6937999999999999E-2</v>
      </c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</row>
    <row r="6572" spans="1:28">
      <c r="A6572" s="2">
        <v>38277</v>
      </c>
      <c r="B6572" s="3">
        <v>2.1989000000000002E-2</v>
      </c>
      <c r="C6572" s="3"/>
      <c r="D6572" s="3"/>
      <c r="E6572" s="3">
        <v>2.1989000000000002E-2</v>
      </c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>
        <v>100.2189</v>
      </c>
      <c r="S6572" s="3">
        <v>0</v>
      </c>
      <c r="T6572" s="3">
        <v>38.014899999999997</v>
      </c>
      <c r="U6572" s="3">
        <v>62.204000000000001</v>
      </c>
      <c r="V6572" s="3"/>
      <c r="W6572" s="3"/>
      <c r="X6572" s="3"/>
      <c r="Y6572" s="3"/>
      <c r="Z6572" s="3"/>
      <c r="AA6572" s="3"/>
      <c r="AB6572" s="3"/>
    </row>
    <row r="6573" spans="1:28">
      <c r="A6573" s="2">
        <v>38276</v>
      </c>
      <c r="B6573" s="3">
        <v>0.112925</v>
      </c>
      <c r="C6573" s="3"/>
      <c r="D6573" s="3"/>
      <c r="E6573" s="3">
        <v>0.112925</v>
      </c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</row>
    <row r="6574" spans="1:28">
      <c r="A6574" s="2">
        <v>38275</v>
      </c>
      <c r="B6574" s="3">
        <v>2.9264999999999999E-2</v>
      </c>
      <c r="C6574" s="3"/>
      <c r="D6574" s="3"/>
      <c r="E6574" s="3">
        <v>2.9264999999999999E-2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</row>
    <row r="6575" spans="1:28">
      <c r="A6575" s="2">
        <v>38274</v>
      </c>
      <c r="B6575" s="3">
        <v>5.7167999999999997E-2</v>
      </c>
      <c r="C6575" s="3"/>
      <c r="D6575" s="3"/>
      <c r="E6575" s="3">
        <v>5.7167999999999997E-2</v>
      </c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</row>
    <row r="6576" spans="1:28">
      <c r="A6576" s="2">
        <v>38273</v>
      </c>
      <c r="B6576" s="3">
        <v>2.9422E-2</v>
      </c>
      <c r="C6576" s="3"/>
      <c r="D6576" s="3"/>
      <c r="E6576" s="3">
        <v>2.9422E-2</v>
      </c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</row>
    <row r="6577" spans="1:28">
      <c r="A6577" s="2">
        <v>38272</v>
      </c>
      <c r="B6577" s="3">
        <v>1.4626999999999999E-2</v>
      </c>
      <c r="C6577" s="3"/>
      <c r="D6577" s="3"/>
      <c r="E6577" s="3">
        <v>1.4626999999999999E-2</v>
      </c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</row>
    <row r="6578" spans="1:28">
      <c r="A6578" s="2">
        <v>38271</v>
      </c>
      <c r="B6578" s="3">
        <v>3.0901999999999999E-2</v>
      </c>
      <c r="C6578" s="3"/>
      <c r="D6578" s="3"/>
      <c r="E6578" s="3">
        <v>3.0901999999999999E-2</v>
      </c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</row>
    <row r="6579" spans="1:28">
      <c r="A6579" s="2">
        <v>38270</v>
      </c>
      <c r="B6579" s="3">
        <v>3.6089999999999998E-3</v>
      </c>
      <c r="C6579" s="3"/>
      <c r="D6579" s="3"/>
      <c r="E6579" s="3">
        <v>3.6089999999999998E-3</v>
      </c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>
        <v>80.6404</v>
      </c>
      <c r="S6579" s="3">
        <v>53.994100000000003</v>
      </c>
      <c r="T6579" s="3">
        <v>26.6463</v>
      </c>
      <c r="U6579" s="3">
        <v>0</v>
      </c>
      <c r="V6579" s="3"/>
      <c r="W6579" s="3"/>
      <c r="X6579" s="3"/>
      <c r="Y6579" s="3"/>
      <c r="Z6579" s="3"/>
      <c r="AA6579" s="3"/>
      <c r="AB6579" s="3"/>
    </row>
    <row r="6580" spans="1:28">
      <c r="A6580" s="2">
        <v>38269</v>
      </c>
      <c r="B6580" s="3">
        <v>2.8322E-2</v>
      </c>
      <c r="C6580" s="3"/>
      <c r="D6580" s="3"/>
      <c r="E6580" s="3">
        <v>2.8322E-2</v>
      </c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</row>
    <row r="6581" spans="1:28">
      <c r="A6581" s="2">
        <v>38264</v>
      </c>
      <c r="B6581" s="3">
        <v>2.1996999999999999E-2</v>
      </c>
      <c r="C6581" s="3"/>
      <c r="D6581" s="3"/>
      <c r="E6581" s="3">
        <v>2.1996999999999999E-2</v>
      </c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</row>
    <row r="6582" spans="1:28">
      <c r="A6582" s="2">
        <v>38263</v>
      </c>
      <c r="B6582" s="3">
        <v>4.45E-3</v>
      </c>
      <c r="C6582" s="3"/>
      <c r="D6582" s="3"/>
      <c r="E6582" s="3">
        <v>4.45E-3</v>
      </c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>
        <v>210.92689999999999</v>
      </c>
      <c r="S6582" s="3">
        <v>201.49690000000001</v>
      </c>
      <c r="T6582" s="3">
        <v>7.5170000000000003</v>
      </c>
      <c r="U6582" s="3">
        <v>1.913</v>
      </c>
      <c r="V6582" s="3"/>
      <c r="W6582" s="3"/>
      <c r="X6582" s="3"/>
      <c r="Y6582" s="3"/>
      <c r="Z6582" s="3"/>
      <c r="AA6582" s="3"/>
      <c r="AB6582" s="3"/>
    </row>
    <row r="6583" spans="1:28">
      <c r="A6583" s="2">
        <v>38260</v>
      </c>
      <c r="B6583" s="3">
        <v>1.9182999999999999E-2</v>
      </c>
      <c r="C6583" s="3"/>
      <c r="D6583" s="3"/>
      <c r="E6583" s="3">
        <v>1.9182999999999999E-2</v>
      </c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>
        <v>41070.300000000003</v>
      </c>
      <c r="W6583" s="3"/>
      <c r="X6583" s="3"/>
      <c r="Y6583" s="3"/>
      <c r="Z6583" s="3"/>
      <c r="AA6583" s="3"/>
      <c r="AB6583" s="3"/>
    </row>
    <row r="6584" spans="1:28">
      <c r="A6584" s="2">
        <v>38259</v>
      </c>
      <c r="B6584" s="3">
        <v>8.7449999999999993E-3</v>
      </c>
      <c r="C6584" s="3"/>
      <c r="D6584" s="3"/>
      <c r="E6584" s="3">
        <v>8.7449999999999993E-3</v>
      </c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</row>
    <row r="6585" spans="1:28">
      <c r="A6585" s="2">
        <v>38258</v>
      </c>
      <c r="B6585" s="3">
        <v>5.6319999999999999E-3</v>
      </c>
      <c r="C6585" s="3"/>
      <c r="D6585" s="3"/>
      <c r="E6585" s="3">
        <v>5.6319999999999999E-3</v>
      </c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</row>
    <row r="6586" spans="1:28">
      <c r="A6586" s="2">
        <v>38257</v>
      </c>
      <c r="B6586" s="3">
        <v>3.6624999999999998E-2</v>
      </c>
      <c r="C6586" s="3"/>
      <c r="D6586" s="3"/>
      <c r="E6586" s="3">
        <v>3.6624999999999998E-2</v>
      </c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</row>
    <row r="6587" spans="1:28">
      <c r="A6587" s="2">
        <v>38256</v>
      </c>
      <c r="B6587" s="3">
        <v>5.5378999999999998E-2</v>
      </c>
      <c r="C6587" s="3"/>
      <c r="D6587" s="3"/>
      <c r="E6587" s="3">
        <v>5.5378999999999998E-2</v>
      </c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>
        <v>66.352699999999999</v>
      </c>
      <c r="S6587" s="3">
        <v>6.4222999999999999</v>
      </c>
      <c r="T6587" s="3">
        <v>59.930399999999999</v>
      </c>
      <c r="U6587" s="3">
        <v>0</v>
      </c>
      <c r="V6587" s="3"/>
      <c r="W6587" s="3"/>
      <c r="X6587" s="3"/>
      <c r="Y6587" s="3"/>
      <c r="Z6587" s="3"/>
      <c r="AA6587" s="3"/>
      <c r="AB6587" s="3"/>
    </row>
    <row r="6588" spans="1:28">
      <c r="A6588" s="2">
        <v>38255</v>
      </c>
      <c r="B6588" s="3">
        <v>1.4331E-2</v>
      </c>
      <c r="C6588" s="3"/>
      <c r="D6588" s="3"/>
      <c r="E6588" s="3">
        <v>1.4331E-2</v>
      </c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</row>
    <row r="6589" spans="1:28">
      <c r="A6589" s="2">
        <v>38253</v>
      </c>
      <c r="B6589" s="3">
        <v>5.0639999999999999E-3</v>
      </c>
      <c r="C6589" s="3"/>
      <c r="D6589" s="3"/>
      <c r="E6589" s="3">
        <v>5.0639999999999999E-3</v>
      </c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</row>
    <row r="6590" spans="1:28">
      <c r="A6590" s="2">
        <v>38250</v>
      </c>
      <c r="B6590" s="3">
        <v>2.2901999999999999E-2</v>
      </c>
      <c r="C6590" s="3"/>
      <c r="D6590" s="3"/>
      <c r="E6590" s="3">
        <v>2.2901999999999999E-2</v>
      </c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</row>
    <row r="6591" spans="1:28">
      <c r="A6591" s="2">
        <v>38249</v>
      </c>
      <c r="B6591" s="3">
        <v>2.4718E-2</v>
      </c>
      <c r="C6591" s="3"/>
      <c r="D6591" s="3"/>
      <c r="E6591" s="3">
        <v>2.4718E-2</v>
      </c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>
        <v>12.870699999999999</v>
      </c>
      <c r="S6591" s="3">
        <v>12.870699999999999</v>
      </c>
      <c r="T6591" s="3">
        <v>0</v>
      </c>
      <c r="U6591" s="3">
        <v>0</v>
      </c>
      <c r="V6591" s="3"/>
      <c r="W6591" s="3"/>
      <c r="X6591" s="3"/>
      <c r="Y6591" s="3"/>
      <c r="Z6591" s="3"/>
      <c r="AA6591" s="3"/>
      <c r="AB6591" s="3"/>
    </row>
    <row r="6592" spans="1:28">
      <c r="A6592" s="2">
        <v>38247</v>
      </c>
      <c r="B6592" s="3">
        <v>8.7519999999999994E-3</v>
      </c>
      <c r="C6592" s="3"/>
      <c r="D6592" s="3"/>
      <c r="E6592" s="3">
        <v>8.7519999999999994E-3</v>
      </c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</row>
    <row r="6593" spans="1:28">
      <c r="A6593" s="2">
        <v>38246</v>
      </c>
      <c r="B6593" s="3">
        <v>3.9600999999999997E-2</v>
      </c>
      <c r="C6593" s="3"/>
      <c r="D6593" s="3"/>
      <c r="E6593" s="3">
        <v>3.9600999999999997E-2</v>
      </c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</row>
    <row r="6594" spans="1:28">
      <c r="A6594" s="2">
        <v>38245</v>
      </c>
      <c r="B6594" s="3">
        <v>5.4942999999999999E-2</v>
      </c>
      <c r="C6594" s="3"/>
      <c r="D6594" s="3"/>
      <c r="E6594" s="3">
        <v>5.4942999999999999E-2</v>
      </c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</row>
    <row r="6595" spans="1:28">
      <c r="A6595" s="2">
        <v>38244</v>
      </c>
      <c r="B6595" s="3">
        <v>2.5426000000000001E-2</v>
      </c>
      <c r="C6595" s="3"/>
      <c r="D6595" s="3"/>
      <c r="E6595" s="3">
        <v>2.5426000000000001E-2</v>
      </c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</row>
    <row r="6596" spans="1:28">
      <c r="A6596" s="2">
        <v>38243</v>
      </c>
      <c r="B6596" s="3">
        <v>3.3585999999999998E-2</v>
      </c>
      <c r="C6596" s="3"/>
      <c r="D6596" s="3"/>
      <c r="E6596" s="3">
        <v>3.3585999999999998E-2</v>
      </c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</row>
    <row r="6597" spans="1:28">
      <c r="A6597" s="2">
        <v>38242</v>
      </c>
      <c r="B6597" s="3">
        <v>4.1846000000000001E-2</v>
      </c>
      <c r="C6597" s="3"/>
      <c r="D6597" s="3"/>
      <c r="E6597" s="3">
        <v>4.1846000000000001E-2</v>
      </c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>
        <v>177.4067</v>
      </c>
      <c r="S6597" s="3">
        <v>108.6326</v>
      </c>
      <c r="T6597" s="3">
        <v>41.96</v>
      </c>
      <c r="U6597" s="3">
        <v>26.8141</v>
      </c>
      <c r="V6597" s="3"/>
      <c r="W6597" s="3"/>
      <c r="X6597" s="3"/>
      <c r="Y6597" s="3"/>
      <c r="Z6597" s="3"/>
      <c r="AA6597" s="3"/>
      <c r="AB6597" s="3"/>
    </row>
    <row r="6598" spans="1:28">
      <c r="A6598" s="2">
        <v>38241</v>
      </c>
      <c r="B6598" s="3">
        <v>5.3109999999999997E-3</v>
      </c>
      <c r="C6598" s="3"/>
      <c r="D6598" s="3"/>
      <c r="E6598" s="3">
        <v>5.3109999999999997E-3</v>
      </c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</row>
    <row r="6599" spans="1:28">
      <c r="A6599" s="2">
        <v>38240</v>
      </c>
      <c r="B6599" s="3">
        <v>6.6499999999999997E-3</v>
      </c>
      <c r="C6599" s="3"/>
      <c r="D6599" s="3"/>
      <c r="E6599" s="3">
        <v>6.6499999999999997E-3</v>
      </c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</row>
    <row r="6600" spans="1:28">
      <c r="A6600" s="2">
        <v>38239</v>
      </c>
      <c r="B6600" s="3">
        <v>1.7299999999999999E-2</v>
      </c>
      <c r="C6600" s="3"/>
      <c r="D6600" s="3"/>
      <c r="E6600" s="3">
        <v>1.7299999999999999E-2</v>
      </c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</row>
    <row r="6601" spans="1:28">
      <c r="A6601" s="2">
        <v>38238</v>
      </c>
      <c r="B6601" s="3">
        <v>1.2102999999999999E-2</v>
      </c>
      <c r="C6601" s="3"/>
      <c r="D6601" s="3"/>
      <c r="E6601" s="3">
        <v>1.2102999999999999E-2</v>
      </c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</row>
    <row r="6602" spans="1:28">
      <c r="A6602" s="2">
        <v>38237</v>
      </c>
      <c r="B6602" s="3">
        <v>1.5821999999999999E-2</v>
      </c>
      <c r="C6602" s="3"/>
      <c r="D6602" s="3"/>
      <c r="E6602" s="3">
        <v>1.5821999999999999E-2</v>
      </c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</row>
    <row r="6603" spans="1:28">
      <c r="A6603" s="2">
        <v>38236</v>
      </c>
      <c r="B6603" s="3">
        <v>4.1539999999999997E-3</v>
      </c>
      <c r="C6603" s="3"/>
      <c r="D6603" s="3"/>
      <c r="E6603" s="3">
        <v>4.1539999999999997E-3</v>
      </c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</row>
    <row r="6604" spans="1:28">
      <c r="A6604" s="2">
        <v>38235</v>
      </c>
      <c r="B6604" s="3">
        <v>3.007E-2</v>
      </c>
      <c r="C6604" s="3"/>
      <c r="D6604" s="3"/>
      <c r="E6604" s="3">
        <v>3.007E-2</v>
      </c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>
        <v>63.790199999999999</v>
      </c>
      <c r="S6604" s="3">
        <v>18.344799999999999</v>
      </c>
      <c r="T6604" s="3">
        <v>19.045000000000002</v>
      </c>
      <c r="U6604" s="3">
        <v>26.400400000000001</v>
      </c>
      <c r="V6604" s="3"/>
      <c r="W6604" s="3"/>
      <c r="X6604" s="3"/>
      <c r="Y6604" s="3"/>
      <c r="Z6604" s="3"/>
      <c r="AA6604" s="3"/>
      <c r="AB6604" s="3"/>
    </row>
    <row r="6605" spans="1:28">
      <c r="A6605" s="2">
        <v>38234</v>
      </c>
      <c r="B6605" s="3">
        <v>1.2636E-2</v>
      </c>
      <c r="C6605" s="3"/>
      <c r="D6605" s="3"/>
      <c r="E6605" s="3">
        <v>1.2636E-2</v>
      </c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</row>
    <row r="6606" spans="1:28">
      <c r="A6606" s="2">
        <v>38232</v>
      </c>
      <c r="B6606" s="3">
        <v>4.3670000000000002E-3</v>
      </c>
      <c r="C6606" s="3"/>
      <c r="D6606" s="3"/>
      <c r="E6606" s="3">
        <v>4.3670000000000002E-3</v>
      </c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</row>
    <row r="6607" spans="1:28">
      <c r="A6607" s="2">
        <v>38231</v>
      </c>
      <c r="B6607" s="3">
        <v>1.0128E-2</v>
      </c>
      <c r="C6607" s="3"/>
      <c r="D6607" s="3"/>
      <c r="E6607" s="3">
        <v>1.0128E-2</v>
      </c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</row>
    <row r="6608" spans="1:28">
      <c r="A6608" s="2">
        <v>38230</v>
      </c>
      <c r="B6608" s="3">
        <v>5.1359999999999999E-3</v>
      </c>
      <c r="C6608" s="3"/>
      <c r="D6608" s="3"/>
      <c r="E6608" s="3">
        <v>5.1359999999999999E-3</v>
      </c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>
        <v>36900.199999999997</v>
      </c>
      <c r="W6608" s="3"/>
      <c r="X6608" s="3"/>
      <c r="Y6608" s="3"/>
      <c r="Z6608" s="3"/>
      <c r="AA6608" s="3"/>
      <c r="AB6608" s="3"/>
    </row>
    <row r="6609" spans="1:28">
      <c r="A6609" s="2">
        <v>38229</v>
      </c>
      <c r="B6609" s="3">
        <v>1.0189999999999999E-2</v>
      </c>
      <c r="C6609" s="3"/>
      <c r="D6609" s="3"/>
      <c r="E6609" s="3">
        <v>1.0189999999999999E-2</v>
      </c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</row>
    <row r="6610" spans="1:28">
      <c r="A6610" s="2">
        <v>38228</v>
      </c>
      <c r="B6610" s="3">
        <v>6.2728000000000006E-2</v>
      </c>
      <c r="C6610" s="3"/>
      <c r="D6610" s="3"/>
      <c r="E6610" s="3">
        <v>6.2728000000000006E-2</v>
      </c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>
        <v>196.7011</v>
      </c>
      <c r="S6610" s="3">
        <v>3.1067999999999998</v>
      </c>
      <c r="T6610" s="3">
        <v>193.5943</v>
      </c>
      <c r="U6610" s="3">
        <v>0</v>
      </c>
      <c r="V6610" s="3"/>
      <c r="W6610" s="3"/>
      <c r="X6610" s="3"/>
      <c r="Y6610" s="3"/>
      <c r="Z6610" s="3"/>
      <c r="AA6610" s="3"/>
      <c r="AB6610" s="3"/>
    </row>
    <row r="6611" spans="1:28">
      <c r="A6611" s="2">
        <v>38227</v>
      </c>
      <c r="B6611" s="3">
        <v>1.4858E-2</v>
      </c>
      <c r="C6611" s="3"/>
      <c r="D6611" s="3"/>
      <c r="E6611" s="3">
        <v>1.4858E-2</v>
      </c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</row>
    <row r="6612" spans="1:28">
      <c r="A6612" s="2">
        <v>38226</v>
      </c>
      <c r="B6612" s="3">
        <v>1.6149E-2</v>
      </c>
      <c r="C6612" s="3"/>
      <c r="D6612" s="3"/>
      <c r="E6612" s="3">
        <v>1.6149E-2</v>
      </c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</row>
    <row r="6613" spans="1:28">
      <c r="A6613" s="2">
        <v>38225</v>
      </c>
      <c r="B6613" s="3">
        <v>4.5837999999999997E-2</v>
      </c>
      <c r="C6613" s="3"/>
      <c r="D6613" s="3"/>
      <c r="E6613" s="3">
        <v>4.5837999999999997E-2</v>
      </c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</row>
    <row r="6614" spans="1:28">
      <c r="A6614" s="2">
        <v>38224</v>
      </c>
      <c r="B6614" s="3">
        <v>4.3936999999999997E-2</v>
      </c>
      <c r="C6614" s="3"/>
      <c r="D6614" s="3"/>
      <c r="E6614" s="3">
        <v>4.3936999999999997E-2</v>
      </c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</row>
    <row r="6615" spans="1:28">
      <c r="A6615" s="2">
        <v>38223</v>
      </c>
      <c r="B6615" s="3">
        <v>3.6103000000000003E-2</v>
      </c>
      <c r="C6615" s="3"/>
      <c r="D6615" s="3"/>
      <c r="E6615" s="3">
        <v>3.6103000000000003E-2</v>
      </c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</row>
    <row r="6616" spans="1:28">
      <c r="A6616" s="2">
        <v>38222</v>
      </c>
      <c r="B6616" s="3">
        <v>2.0371E-2</v>
      </c>
      <c r="C6616" s="3"/>
      <c r="D6616" s="3"/>
      <c r="E6616" s="3">
        <v>2.0371E-2</v>
      </c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</row>
    <row r="6617" spans="1:28">
      <c r="A6617" s="2">
        <v>38221</v>
      </c>
      <c r="B6617" s="3">
        <v>3.7419000000000001E-2</v>
      </c>
      <c r="C6617" s="3"/>
      <c r="D6617" s="3"/>
      <c r="E6617" s="3">
        <v>3.7419000000000001E-2</v>
      </c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>
        <v>131.01589999999999</v>
      </c>
      <c r="S6617" s="3">
        <v>5.9249999999999998</v>
      </c>
      <c r="T6617" s="3">
        <v>82.763400000000004</v>
      </c>
      <c r="U6617" s="3">
        <v>42.327500000000001</v>
      </c>
      <c r="V6617" s="3"/>
      <c r="W6617" s="3"/>
      <c r="X6617" s="3"/>
      <c r="Y6617" s="3"/>
      <c r="Z6617" s="3"/>
      <c r="AA6617" s="3"/>
      <c r="AB6617" s="3"/>
    </row>
    <row r="6618" spans="1:28">
      <c r="A6618" s="2">
        <v>38220</v>
      </c>
      <c r="B6618" s="3">
        <v>6.1485999999999999E-2</v>
      </c>
      <c r="C6618" s="3"/>
      <c r="D6618" s="3"/>
      <c r="E6618" s="3">
        <v>6.1485999999999999E-2</v>
      </c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</row>
    <row r="6619" spans="1:28">
      <c r="A6619" s="2">
        <v>38219</v>
      </c>
      <c r="B6619" s="3">
        <v>1.0442999999999999E-2</v>
      </c>
      <c r="C6619" s="3"/>
      <c r="D6619" s="3"/>
      <c r="E6619" s="3">
        <v>1.0442999999999999E-2</v>
      </c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</row>
    <row r="6620" spans="1:28">
      <c r="A6620" s="2">
        <v>38218</v>
      </c>
      <c r="B6620" s="3">
        <v>1.0189999999999999E-2</v>
      </c>
      <c r="C6620" s="3"/>
      <c r="D6620" s="3"/>
      <c r="E6620" s="3">
        <v>1.0189999999999999E-2</v>
      </c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</row>
    <row r="6621" spans="1:28">
      <c r="A6621" s="2">
        <v>38217</v>
      </c>
      <c r="B6621" s="3">
        <v>2.0379999999999999E-2</v>
      </c>
      <c r="C6621" s="3"/>
      <c r="D6621" s="3"/>
      <c r="E6621" s="3">
        <v>2.0379999999999999E-2</v>
      </c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</row>
    <row r="6622" spans="1:28">
      <c r="A6622" s="2">
        <v>38215</v>
      </c>
      <c r="B6622" s="3">
        <v>1.4425E-2</v>
      </c>
      <c r="C6622" s="3"/>
      <c r="D6622" s="3"/>
      <c r="E6622" s="3">
        <v>1.4425E-2</v>
      </c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</row>
    <row r="6623" spans="1:28">
      <c r="A6623" s="2">
        <v>38214</v>
      </c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>
        <v>217.3366</v>
      </c>
      <c r="S6623" s="3">
        <v>99.528999999999996</v>
      </c>
      <c r="T6623" s="3">
        <v>117.4816</v>
      </c>
      <c r="U6623" s="3">
        <v>0.32600000000000001</v>
      </c>
      <c r="V6623" s="3"/>
      <c r="W6623" s="3"/>
      <c r="X6623" s="3"/>
      <c r="Y6623" s="3"/>
      <c r="Z6623" s="3"/>
      <c r="AA6623" s="3"/>
      <c r="AB6623" s="3"/>
    </row>
    <row r="6624" spans="1:28">
      <c r="A6624" s="2">
        <v>38213</v>
      </c>
      <c r="B6624" s="3">
        <v>1.0189999999999999E-2</v>
      </c>
      <c r="C6624" s="3"/>
      <c r="D6624" s="3"/>
      <c r="E6624" s="3">
        <v>1.0189999999999999E-2</v>
      </c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</row>
    <row r="6625" spans="1:28">
      <c r="A6625" s="2">
        <v>38207</v>
      </c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>
        <v>321.52980000000002</v>
      </c>
      <c r="S6625" s="3">
        <v>82.8583</v>
      </c>
      <c r="T6625" s="3">
        <v>219.74449999999999</v>
      </c>
      <c r="U6625" s="3">
        <v>18.927</v>
      </c>
      <c r="V6625" s="3"/>
      <c r="W6625" s="3"/>
      <c r="X6625" s="3"/>
      <c r="Y6625" s="3"/>
      <c r="Z6625" s="3"/>
      <c r="AA6625" s="3"/>
      <c r="AB6625" s="3"/>
    </row>
    <row r="6626" spans="1:28">
      <c r="A6626" s="2">
        <v>38204</v>
      </c>
      <c r="B6626" s="3">
        <v>4.3475E-2</v>
      </c>
      <c r="C6626" s="3"/>
      <c r="D6626" s="3"/>
      <c r="E6626" s="3">
        <v>4.3475E-2</v>
      </c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</row>
    <row r="6627" spans="1:28">
      <c r="A6627" s="2">
        <v>38200</v>
      </c>
      <c r="B6627" s="3">
        <v>4.8179E-2</v>
      </c>
      <c r="C6627" s="3"/>
      <c r="D6627" s="3"/>
      <c r="E6627" s="3">
        <v>4.8179E-2</v>
      </c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>
        <v>55.4236</v>
      </c>
      <c r="S6627" s="3">
        <v>0.92</v>
      </c>
      <c r="T6627" s="3">
        <v>34.675800000000002</v>
      </c>
      <c r="U6627" s="3">
        <v>19.8278</v>
      </c>
      <c r="V6627" s="3"/>
      <c r="W6627" s="3"/>
      <c r="X6627" s="3"/>
      <c r="Y6627" s="3"/>
      <c r="Z6627" s="3"/>
      <c r="AA6627" s="3"/>
      <c r="AB6627" s="3"/>
    </row>
    <row r="6628" spans="1:28">
      <c r="A6628" s="2">
        <v>38199</v>
      </c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>
        <v>32763</v>
      </c>
      <c r="W6628" s="3"/>
      <c r="X6628" s="3"/>
      <c r="Y6628" s="3"/>
      <c r="Z6628" s="3"/>
      <c r="AA6628" s="3"/>
      <c r="AB6628" s="3"/>
    </row>
    <row r="6629" spans="1:28">
      <c r="A6629" s="2">
        <v>38198</v>
      </c>
      <c r="B6629" s="3">
        <v>1.2146000000000001E-2</v>
      </c>
      <c r="C6629" s="3"/>
      <c r="D6629" s="3"/>
      <c r="E6629" s="3">
        <v>1.2146000000000001E-2</v>
      </c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</row>
    <row r="6630" spans="1:28">
      <c r="A6630" s="2">
        <v>38197</v>
      </c>
      <c r="B6630" s="3">
        <v>1.17E-2</v>
      </c>
      <c r="C6630" s="3"/>
      <c r="D6630" s="3"/>
      <c r="E6630" s="3">
        <v>1.17E-2</v>
      </c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</row>
    <row r="6631" spans="1:28">
      <c r="A6631" s="2">
        <v>38196</v>
      </c>
      <c r="B6631" s="3">
        <v>2.6571000000000001E-2</v>
      </c>
      <c r="C6631" s="3"/>
      <c r="D6631" s="3"/>
      <c r="E6631" s="3">
        <v>2.6571000000000001E-2</v>
      </c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</row>
    <row r="6632" spans="1:28">
      <c r="A6632" s="2">
        <v>38195</v>
      </c>
      <c r="B6632" s="3">
        <v>2.0693E-2</v>
      </c>
      <c r="C6632" s="3"/>
      <c r="D6632" s="3"/>
      <c r="E6632" s="3">
        <v>2.0693E-2</v>
      </c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</row>
    <row r="6633" spans="1:28">
      <c r="A6633" s="2">
        <v>38194</v>
      </c>
      <c r="B6633" s="3">
        <v>1.17E-2</v>
      </c>
      <c r="C6633" s="3"/>
      <c r="D6633" s="3"/>
      <c r="E6633" s="3">
        <v>1.17E-2</v>
      </c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</row>
    <row r="6634" spans="1:28">
      <c r="A6634" s="2">
        <v>38193</v>
      </c>
      <c r="B6634" s="3">
        <v>1.2636E-2</v>
      </c>
      <c r="C6634" s="3"/>
      <c r="D6634" s="3"/>
      <c r="E6634" s="3">
        <v>1.2636E-2</v>
      </c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>
        <v>74.301100000000005</v>
      </c>
      <c r="S6634" s="3">
        <v>39.024000000000001</v>
      </c>
      <c r="T6634" s="3">
        <v>3.0939999999999999</v>
      </c>
      <c r="U6634" s="3">
        <v>32.183100000000003</v>
      </c>
      <c r="V6634" s="3"/>
      <c r="W6634" s="3"/>
      <c r="X6634" s="3"/>
      <c r="Y6634" s="3"/>
      <c r="Z6634" s="3"/>
      <c r="AA6634" s="3"/>
      <c r="AB6634" s="3"/>
    </row>
    <row r="6635" spans="1:28">
      <c r="A6635" s="2">
        <v>38192</v>
      </c>
      <c r="B6635" s="3">
        <v>4.8663999999999999E-2</v>
      </c>
      <c r="C6635" s="3"/>
      <c r="D6635" s="3"/>
      <c r="E6635" s="3">
        <v>4.8663999999999999E-2</v>
      </c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</row>
    <row r="6636" spans="1:28">
      <c r="A6636" s="2">
        <v>38191</v>
      </c>
      <c r="B6636" s="3">
        <v>3.2590000000000001E-2</v>
      </c>
      <c r="C6636" s="3"/>
      <c r="D6636" s="3"/>
      <c r="E6636" s="3">
        <v>3.2590000000000001E-2</v>
      </c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</row>
    <row r="6637" spans="1:28">
      <c r="A6637" s="2">
        <v>38189</v>
      </c>
      <c r="B6637" s="3">
        <v>4.6382E-2</v>
      </c>
      <c r="C6637" s="3"/>
      <c r="D6637" s="3"/>
      <c r="E6637" s="3">
        <v>4.6382E-2</v>
      </c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</row>
    <row r="6638" spans="1:28">
      <c r="A6638" s="2">
        <v>38188</v>
      </c>
      <c r="B6638" s="3">
        <v>1.5053E-2</v>
      </c>
      <c r="C6638" s="3"/>
      <c r="D6638" s="3"/>
      <c r="E6638" s="3">
        <v>1.5053E-2</v>
      </c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</row>
    <row r="6639" spans="1:28">
      <c r="A6639" s="2">
        <v>38187</v>
      </c>
      <c r="B6639" s="3">
        <v>3.9468000000000003E-2</v>
      </c>
      <c r="C6639" s="3"/>
      <c r="D6639" s="3"/>
      <c r="E6639" s="3">
        <v>3.9468000000000003E-2</v>
      </c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</row>
    <row r="6640" spans="1:28">
      <c r="A6640" s="2">
        <v>38186</v>
      </c>
      <c r="B6640" s="3">
        <v>5.4313E-2</v>
      </c>
      <c r="C6640" s="3"/>
      <c r="D6640" s="3"/>
      <c r="E6640" s="3">
        <v>5.4313E-2</v>
      </c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>
        <v>67.819800000000001</v>
      </c>
      <c r="S6640" s="3">
        <v>39.095799999999997</v>
      </c>
      <c r="T6640" s="3">
        <v>7.8840000000000003</v>
      </c>
      <c r="U6640" s="3">
        <v>20.84</v>
      </c>
      <c r="V6640" s="3"/>
      <c r="W6640" s="3"/>
      <c r="X6640" s="3"/>
      <c r="Y6640" s="3"/>
      <c r="Z6640" s="3"/>
      <c r="AA6640" s="3"/>
      <c r="AB6640" s="3"/>
    </row>
    <row r="6641" spans="1:28">
      <c r="A6641" s="2">
        <v>38185</v>
      </c>
      <c r="B6641" s="3">
        <v>2.5829999999999999E-2</v>
      </c>
      <c r="C6641" s="3"/>
      <c r="D6641" s="3"/>
      <c r="E6641" s="3">
        <v>2.5829999999999999E-2</v>
      </c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</row>
    <row r="6642" spans="1:28">
      <c r="A6642" s="2">
        <v>38184</v>
      </c>
      <c r="B6642" s="3">
        <v>2.6429999999999999E-2</v>
      </c>
      <c r="C6642" s="3"/>
      <c r="D6642" s="3"/>
      <c r="E6642" s="3">
        <v>2.6429999999999999E-2</v>
      </c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</row>
    <row r="6643" spans="1:28">
      <c r="A6643" s="2">
        <v>38183</v>
      </c>
      <c r="B6643" s="3">
        <v>1.0189999999999999E-2</v>
      </c>
      <c r="C6643" s="3"/>
      <c r="D6643" s="3"/>
      <c r="E6643" s="3">
        <v>1.0189999999999999E-2</v>
      </c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</row>
    <row r="6644" spans="1:28">
      <c r="A6644" s="2">
        <v>38182</v>
      </c>
      <c r="B6644" s="3">
        <v>5.4434000000000003E-2</v>
      </c>
      <c r="C6644" s="3"/>
      <c r="D6644" s="3"/>
      <c r="E6644" s="3">
        <v>5.4434000000000003E-2</v>
      </c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</row>
    <row r="6645" spans="1:28">
      <c r="A6645" s="2">
        <v>38181</v>
      </c>
      <c r="B6645" s="3">
        <v>2.1467E-2</v>
      </c>
      <c r="C6645" s="3"/>
      <c r="D6645" s="3"/>
      <c r="E6645" s="3">
        <v>2.1467E-2</v>
      </c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</row>
    <row r="6646" spans="1:28">
      <c r="A6646" s="2">
        <v>38180</v>
      </c>
      <c r="B6646" s="3">
        <v>2.8006E-2</v>
      </c>
      <c r="C6646" s="3"/>
      <c r="D6646" s="3"/>
      <c r="E6646" s="3">
        <v>2.8006E-2</v>
      </c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</row>
    <row r="6647" spans="1:28">
      <c r="A6647" s="2">
        <v>38179</v>
      </c>
      <c r="B6647" s="3">
        <v>6.3997999999999999E-2</v>
      </c>
      <c r="C6647" s="3"/>
      <c r="D6647" s="3"/>
      <c r="E6647" s="3">
        <v>6.3997999999999999E-2</v>
      </c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>
        <v>78.332499999999996</v>
      </c>
      <c r="S6647" s="3">
        <v>74.118499999999997</v>
      </c>
      <c r="T6647" s="3">
        <v>4.2140000000000004</v>
      </c>
      <c r="U6647" s="3">
        <v>0</v>
      </c>
      <c r="V6647" s="3"/>
      <c r="W6647" s="3"/>
      <c r="X6647" s="3"/>
      <c r="Y6647" s="3"/>
      <c r="Z6647" s="3"/>
      <c r="AA6647" s="3"/>
      <c r="AB6647" s="3"/>
    </row>
    <row r="6648" spans="1:28">
      <c r="A6648" s="2">
        <v>38178</v>
      </c>
      <c r="B6648" s="3">
        <v>1.2474000000000001E-2</v>
      </c>
      <c r="C6648" s="3"/>
      <c r="D6648" s="3"/>
      <c r="E6648" s="3">
        <v>1.2474000000000001E-2</v>
      </c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</row>
    <row r="6649" spans="1:28">
      <c r="A6649" s="2">
        <v>38177</v>
      </c>
      <c r="B6649" s="3">
        <v>1.0189999999999999E-2</v>
      </c>
      <c r="C6649" s="3"/>
      <c r="D6649" s="3"/>
      <c r="E6649" s="3">
        <v>1.0189999999999999E-2</v>
      </c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</row>
    <row r="6650" spans="1:28">
      <c r="A6650" s="2">
        <v>38176</v>
      </c>
      <c r="B6650" s="3">
        <v>6.0255999999999997E-2</v>
      </c>
      <c r="C6650" s="3"/>
      <c r="D6650" s="3"/>
      <c r="E6650" s="3">
        <v>6.0255999999999997E-2</v>
      </c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</row>
    <row r="6651" spans="1:28">
      <c r="A6651" s="2">
        <v>38175</v>
      </c>
      <c r="B6651" s="3">
        <v>3.1329000000000003E-2</v>
      </c>
      <c r="C6651" s="3"/>
      <c r="D6651" s="3"/>
      <c r="E6651" s="3">
        <v>3.1329000000000003E-2</v>
      </c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</row>
    <row r="6652" spans="1:28">
      <c r="A6652" s="2">
        <v>38174</v>
      </c>
      <c r="B6652" s="3">
        <v>3.4035999999999997E-2</v>
      </c>
      <c r="C6652" s="3"/>
      <c r="D6652" s="3"/>
      <c r="E6652" s="3">
        <v>3.4035999999999997E-2</v>
      </c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</row>
    <row r="6653" spans="1:28">
      <c r="A6653" s="2">
        <v>38173</v>
      </c>
      <c r="B6653" s="3">
        <v>3.3590000000000002E-2</v>
      </c>
      <c r="C6653" s="3"/>
      <c r="D6653" s="3"/>
      <c r="E6653" s="3">
        <v>3.3590000000000002E-2</v>
      </c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</row>
    <row r="6654" spans="1:28">
      <c r="A6654" s="2">
        <v>38172</v>
      </c>
      <c r="B6654" s="3">
        <v>8.0488000000000004E-2</v>
      </c>
      <c r="C6654" s="3"/>
      <c r="D6654" s="3"/>
      <c r="E6654" s="3">
        <v>8.0488000000000004E-2</v>
      </c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>
        <v>213.95689999999999</v>
      </c>
      <c r="S6654" s="3">
        <v>132.92339999999999</v>
      </c>
      <c r="T6654" s="3">
        <v>0</v>
      </c>
      <c r="U6654" s="3">
        <v>81.033500000000004</v>
      </c>
      <c r="V6654" s="3"/>
      <c r="W6654" s="3"/>
      <c r="X6654" s="3"/>
      <c r="Y6654" s="3"/>
      <c r="Z6654" s="3"/>
      <c r="AA6654" s="3"/>
      <c r="AB6654" s="3"/>
    </row>
    <row r="6655" spans="1:28">
      <c r="A6655" s="2">
        <v>38171</v>
      </c>
      <c r="B6655" s="3">
        <v>8.9929999999999993E-3</v>
      </c>
      <c r="C6655" s="3"/>
      <c r="D6655" s="3"/>
      <c r="E6655" s="3">
        <v>8.9929999999999993E-3</v>
      </c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</row>
    <row r="6656" spans="1:28">
      <c r="A6656" s="2">
        <v>38170</v>
      </c>
      <c r="B6656" s="3">
        <v>2.0693E-2</v>
      </c>
      <c r="C6656" s="3"/>
      <c r="D6656" s="3"/>
      <c r="E6656" s="3">
        <v>2.0693E-2</v>
      </c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</row>
    <row r="6657" spans="1:28">
      <c r="A6657" s="2">
        <v>38169</v>
      </c>
      <c r="B6657" s="3">
        <v>3.4481999999999999E-2</v>
      </c>
      <c r="C6657" s="3"/>
      <c r="D6657" s="3"/>
      <c r="E6657" s="3">
        <v>3.4481999999999999E-2</v>
      </c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</row>
    <row r="6658" spans="1:28">
      <c r="A6658" s="2">
        <v>38168</v>
      </c>
      <c r="B6658" s="3">
        <v>5.9812999999999998E-2</v>
      </c>
      <c r="C6658" s="3"/>
      <c r="D6658" s="3"/>
      <c r="E6658" s="3">
        <v>5.9812999999999998E-2</v>
      </c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>
        <v>28036.7</v>
      </c>
      <c r="W6658" s="3"/>
      <c r="X6658" s="3"/>
      <c r="Y6658" s="3"/>
      <c r="Z6658" s="3"/>
      <c r="AA6658" s="3"/>
      <c r="AB6658" s="3"/>
    </row>
    <row r="6659" spans="1:28">
      <c r="A6659" s="2">
        <v>38167</v>
      </c>
      <c r="B6659" s="3">
        <v>2.5243000000000002E-2</v>
      </c>
      <c r="C6659" s="3"/>
      <c r="D6659" s="3"/>
      <c r="E6659" s="3">
        <v>2.5243000000000002E-2</v>
      </c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</row>
    <row r="6660" spans="1:28">
      <c r="A6660" s="2">
        <v>38165</v>
      </c>
      <c r="B6660" s="3">
        <v>9.4098000000000001E-2</v>
      </c>
      <c r="C6660" s="3"/>
      <c r="D6660" s="3"/>
      <c r="E6660" s="3">
        <v>9.4098000000000001E-2</v>
      </c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>
        <v>71.139399999999995</v>
      </c>
      <c r="S6660" s="3">
        <v>18.0273</v>
      </c>
      <c r="T6660" s="3">
        <v>53.112099999999998</v>
      </c>
      <c r="U6660" s="3">
        <v>0</v>
      </c>
      <c r="V6660" s="3"/>
      <c r="W6660" s="3"/>
      <c r="X6660" s="3"/>
      <c r="Y6660" s="3"/>
      <c r="Z6660" s="3"/>
      <c r="AA6660" s="3"/>
      <c r="AB6660" s="3"/>
    </row>
    <row r="6661" spans="1:28">
      <c r="A6661" s="2">
        <v>38164</v>
      </c>
      <c r="B6661" s="3">
        <v>6.8729999999999999E-2</v>
      </c>
      <c r="C6661" s="3"/>
      <c r="D6661" s="3"/>
      <c r="E6661" s="3">
        <v>6.8729999999999999E-2</v>
      </c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</row>
    <row r="6662" spans="1:28">
      <c r="A6662" s="2">
        <v>38163</v>
      </c>
      <c r="B6662" s="3">
        <v>1.2474000000000001E-2</v>
      </c>
      <c r="C6662" s="3"/>
      <c r="D6662" s="3"/>
      <c r="E6662" s="3">
        <v>1.2474000000000001E-2</v>
      </c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</row>
    <row r="6663" spans="1:28">
      <c r="A6663" s="2">
        <v>38162</v>
      </c>
      <c r="B6663" s="3">
        <v>3.4349999999999999E-2</v>
      </c>
      <c r="C6663" s="3"/>
      <c r="D6663" s="3"/>
      <c r="E6663" s="3">
        <v>3.4349999999999999E-2</v>
      </c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</row>
    <row r="6664" spans="1:28">
      <c r="A6664" s="2">
        <v>38161</v>
      </c>
      <c r="B6664" s="3">
        <v>2.0693E-2</v>
      </c>
      <c r="C6664" s="3"/>
      <c r="D6664" s="3"/>
      <c r="E6664" s="3">
        <v>2.0693E-2</v>
      </c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</row>
    <row r="6665" spans="1:28">
      <c r="A6665" s="2">
        <v>38160</v>
      </c>
      <c r="B6665" s="3">
        <v>5.799E-2</v>
      </c>
      <c r="C6665" s="3"/>
      <c r="D6665" s="3"/>
      <c r="E6665" s="3">
        <v>5.799E-2</v>
      </c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</row>
    <row r="6666" spans="1:28">
      <c r="A6666" s="2">
        <v>38159</v>
      </c>
      <c r="B6666" s="3">
        <v>9.0489E-2</v>
      </c>
      <c r="C6666" s="3"/>
      <c r="D6666" s="3"/>
      <c r="E6666" s="3">
        <v>9.0489E-2</v>
      </c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</row>
    <row r="6667" spans="1:28">
      <c r="A6667" s="2">
        <v>38158</v>
      </c>
      <c r="B6667" s="3">
        <v>8.9216000000000004E-2</v>
      </c>
      <c r="C6667" s="3"/>
      <c r="D6667" s="3"/>
      <c r="E6667" s="3">
        <v>8.9216000000000004E-2</v>
      </c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>
        <v>29.701799999999999</v>
      </c>
      <c r="S6667" s="3">
        <v>27.354700000000001</v>
      </c>
      <c r="T6667" s="3">
        <v>1.1359999999999999</v>
      </c>
      <c r="U6667" s="3">
        <v>1.2111000000000001</v>
      </c>
      <c r="V6667" s="3"/>
      <c r="W6667" s="3"/>
      <c r="X6667" s="3"/>
      <c r="Y6667" s="3"/>
      <c r="Z6667" s="3"/>
      <c r="AA6667" s="3"/>
      <c r="AB6667" s="3"/>
    </row>
    <row r="6668" spans="1:28">
      <c r="A6668" s="2">
        <v>38157</v>
      </c>
      <c r="B6668" s="3">
        <v>1.17E-2</v>
      </c>
      <c r="C6668" s="3"/>
      <c r="D6668" s="3"/>
      <c r="E6668" s="3">
        <v>1.17E-2</v>
      </c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</row>
    <row r="6669" spans="1:28">
      <c r="A6669" s="2">
        <v>38156</v>
      </c>
      <c r="B6669" s="3">
        <v>7.7318999999999999E-2</v>
      </c>
      <c r="C6669" s="3"/>
      <c r="D6669" s="3"/>
      <c r="E6669" s="3">
        <v>7.7318999999999999E-2</v>
      </c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</row>
    <row r="6670" spans="1:28">
      <c r="A6670" s="2">
        <v>38155</v>
      </c>
      <c r="B6670" s="3">
        <v>2.3803000000000001E-2</v>
      </c>
      <c r="C6670" s="3"/>
      <c r="D6670" s="3"/>
      <c r="E6670" s="3">
        <v>2.3803000000000001E-2</v>
      </c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</row>
    <row r="6671" spans="1:28">
      <c r="A6671" s="2">
        <v>38154</v>
      </c>
      <c r="B6671" s="3">
        <v>2.1139000000000002E-2</v>
      </c>
      <c r="C6671" s="3"/>
      <c r="D6671" s="3"/>
      <c r="E6671" s="3">
        <v>2.1139000000000002E-2</v>
      </c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</row>
    <row r="6672" spans="1:28">
      <c r="A6672" s="2">
        <v>38153</v>
      </c>
      <c r="B6672" s="3">
        <v>2.8936E-2</v>
      </c>
      <c r="C6672" s="3"/>
      <c r="D6672" s="3"/>
      <c r="E6672" s="3">
        <v>2.8936E-2</v>
      </c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</row>
    <row r="6673" spans="1:28">
      <c r="A6673" s="2">
        <v>38152</v>
      </c>
      <c r="B6673" s="3">
        <v>5.0403000000000003E-2</v>
      </c>
      <c r="C6673" s="3"/>
      <c r="D6673" s="3"/>
      <c r="E6673" s="3">
        <v>5.0403000000000003E-2</v>
      </c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</row>
    <row r="6674" spans="1:28">
      <c r="A6674" s="2">
        <v>38151</v>
      </c>
      <c r="B6674" s="3">
        <v>7.3023000000000005E-2</v>
      </c>
      <c r="C6674" s="3"/>
      <c r="D6674" s="3"/>
      <c r="E6674" s="3">
        <v>7.3023000000000005E-2</v>
      </c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>
        <v>69.566699999999997</v>
      </c>
      <c r="S6674" s="3">
        <v>59.885899999999999</v>
      </c>
      <c r="T6674" s="3">
        <v>9.6807999999999996</v>
      </c>
      <c r="U6674" s="3">
        <v>0</v>
      </c>
      <c r="V6674" s="3"/>
      <c r="W6674" s="3"/>
      <c r="X6674" s="3"/>
      <c r="Y6674" s="3"/>
      <c r="Z6674" s="3"/>
      <c r="AA6674" s="3"/>
      <c r="AB6674" s="3"/>
    </row>
    <row r="6675" spans="1:28">
      <c r="A6675" s="2">
        <v>38150</v>
      </c>
      <c r="B6675" s="3">
        <v>5.7798000000000002E-2</v>
      </c>
      <c r="C6675" s="3"/>
      <c r="D6675" s="3"/>
      <c r="E6675" s="3">
        <v>5.7798000000000002E-2</v>
      </c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</row>
    <row r="6676" spans="1:28">
      <c r="A6676" s="2">
        <v>38149</v>
      </c>
      <c r="B6676" s="3">
        <v>7.1392999999999998E-2</v>
      </c>
      <c r="C6676" s="3"/>
      <c r="D6676" s="3"/>
      <c r="E6676" s="3">
        <v>7.1392999999999998E-2</v>
      </c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</row>
    <row r="6677" spans="1:28">
      <c r="A6677" s="2">
        <v>38148</v>
      </c>
      <c r="B6677" s="3">
        <v>5.9395999999999997E-2</v>
      </c>
      <c r="C6677" s="3"/>
      <c r="D6677" s="3"/>
      <c r="E6677" s="3">
        <v>5.9395999999999997E-2</v>
      </c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</row>
    <row r="6678" spans="1:28">
      <c r="A6678" s="2">
        <v>38147</v>
      </c>
      <c r="B6678" s="3">
        <v>9.2464000000000005E-2</v>
      </c>
      <c r="C6678" s="3"/>
      <c r="D6678" s="3"/>
      <c r="E6678" s="3">
        <v>9.2464000000000005E-2</v>
      </c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</row>
    <row r="6679" spans="1:28">
      <c r="A6679" s="2">
        <v>38146</v>
      </c>
      <c r="B6679" s="3">
        <v>8.1942000000000001E-2</v>
      </c>
      <c r="C6679" s="3"/>
      <c r="D6679" s="3"/>
      <c r="E6679" s="3">
        <v>8.1942000000000001E-2</v>
      </c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</row>
    <row r="6680" spans="1:28">
      <c r="A6680" s="2">
        <v>38145</v>
      </c>
      <c r="B6680" s="3">
        <v>8.0744999999999997E-2</v>
      </c>
      <c r="C6680" s="3"/>
      <c r="D6680" s="3"/>
      <c r="E6680" s="3">
        <v>8.0744999999999997E-2</v>
      </c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</row>
    <row r="6681" spans="1:28">
      <c r="A6681" s="2">
        <v>38144</v>
      </c>
      <c r="B6681" s="3">
        <v>0.16398199999999999</v>
      </c>
      <c r="C6681" s="3"/>
      <c r="D6681" s="3"/>
      <c r="E6681" s="3">
        <v>0.16398199999999999</v>
      </c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>
        <v>60.451099999999997</v>
      </c>
      <c r="S6681" s="3">
        <v>23.7255</v>
      </c>
      <c r="T6681" s="3">
        <v>10.704700000000001</v>
      </c>
      <c r="U6681" s="3">
        <v>26.020900000000001</v>
      </c>
      <c r="V6681" s="3"/>
      <c r="W6681" s="3"/>
      <c r="X6681" s="3"/>
      <c r="Y6681" s="3"/>
      <c r="Z6681" s="3"/>
      <c r="AA6681" s="3"/>
      <c r="AB6681" s="3"/>
    </row>
    <row r="6682" spans="1:28">
      <c r="A6682" s="2">
        <v>38143</v>
      </c>
      <c r="B6682" s="3">
        <v>4.9375000000000002E-2</v>
      </c>
      <c r="C6682" s="3"/>
      <c r="D6682" s="3"/>
      <c r="E6682" s="3">
        <v>4.9375000000000002E-2</v>
      </c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</row>
    <row r="6683" spans="1:28">
      <c r="A6683" s="2">
        <v>38138</v>
      </c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>
        <v>22495.8</v>
      </c>
      <c r="W6683" s="3"/>
      <c r="X6683" s="3"/>
      <c r="Y6683" s="3"/>
      <c r="Z6683" s="3"/>
      <c r="AA6683" s="3"/>
      <c r="AB6683" s="3"/>
    </row>
    <row r="6684" spans="1:28">
      <c r="A6684" s="2">
        <v>38137</v>
      </c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>
        <v>370.07810000000001</v>
      </c>
      <c r="S6684" s="3">
        <v>83.5364</v>
      </c>
      <c r="T6684" s="3">
        <v>118.4569</v>
      </c>
      <c r="U6684" s="3">
        <v>168.0848</v>
      </c>
      <c r="V6684" s="3"/>
      <c r="W6684" s="3"/>
      <c r="X6684" s="3"/>
      <c r="Y6684" s="3"/>
      <c r="Z6684" s="3"/>
      <c r="AA6684" s="3"/>
      <c r="AB6684" s="3"/>
    </row>
    <row r="6685" spans="1:28">
      <c r="A6685" s="2">
        <v>38130</v>
      </c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>
        <v>146.74039999999999</v>
      </c>
      <c r="S6685" s="3">
        <v>28.5608</v>
      </c>
      <c r="T6685" s="3">
        <v>96.781599999999997</v>
      </c>
      <c r="U6685" s="3">
        <v>21.398</v>
      </c>
      <c r="V6685" s="3"/>
      <c r="W6685" s="3"/>
      <c r="X6685" s="3"/>
      <c r="Y6685" s="3"/>
      <c r="Z6685" s="3"/>
      <c r="AA6685" s="3"/>
      <c r="AB6685" s="3"/>
    </row>
    <row r="6686" spans="1:28">
      <c r="A6686" s="2">
        <v>38123</v>
      </c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>
        <v>58.294600000000003</v>
      </c>
      <c r="S6686" s="3">
        <v>14.822800000000001</v>
      </c>
      <c r="T6686" s="3">
        <v>0</v>
      </c>
      <c r="U6686" s="3">
        <v>43.471800000000002</v>
      </c>
      <c r="V6686" s="3"/>
      <c r="W6686" s="3"/>
      <c r="X6686" s="3"/>
      <c r="Y6686" s="3"/>
      <c r="Z6686" s="3"/>
      <c r="AA6686" s="3"/>
      <c r="AB6686" s="3"/>
    </row>
    <row r="6687" spans="1:28">
      <c r="A6687" s="2">
        <v>38116</v>
      </c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>
        <v>48.073399999999999</v>
      </c>
      <c r="S6687" s="3">
        <v>44.799900000000001</v>
      </c>
      <c r="T6687" s="3">
        <v>0</v>
      </c>
      <c r="U6687" s="3">
        <v>3.2734999999999999</v>
      </c>
      <c r="V6687" s="3"/>
      <c r="W6687" s="3"/>
      <c r="X6687" s="3"/>
      <c r="Y6687" s="3"/>
      <c r="Z6687" s="3"/>
      <c r="AA6687" s="3"/>
      <c r="AB6687" s="3"/>
    </row>
    <row r="6688" spans="1:28">
      <c r="A6688" s="2">
        <v>38109</v>
      </c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>
        <v>166.7567</v>
      </c>
      <c r="S6688" s="3">
        <v>41.756700000000002</v>
      </c>
      <c r="T6688" s="3">
        <v>125</v>
      </c>
      <c r="U6688" s="3">
        <v>0</v>
      </c>
      <c r="V6688" s="3"/>
      <c r="W6688" s="3"/>
      <c r="X6688" s="3"/>
      <c r="Y6688" s="3"/>
      <c r="Z6688" s="3"/>
      <c r="AA6688" s="3"/>
      <c r="AB6688" s="3"/>
    </row>
    <row r="6689" spans="1:28">
      <c r="A6689" s="2">
        <v>38107</v>
      </c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>
        <v>17412.099999999999</v>
      </c>
      <c r="W6689" s="3"/>
      <c r="X6689" s="3"/>
      <c r="Y6689" s="3"/>
      <c r="Z6689" s="3"/>
      <c r="AA6689" s="3"/>
      <c r="AB6689" s="3"/>
    </row>
    <row r="6690" spans="1:28">
      <c r="A6690" s="2">
        <v>38102</v>
      </c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>
        <v>166.43170000000001</v>
      </c>
      <c r="S6690" s="3">
        <v>49.564399999999999</v>
      </c>
      <c r="T6690" s="3">
        <v>116.8673</v>
      </c>
      <c r="U6690" s="3">
        <v>0</v>
      </c>
      <c r="V6690" s="3"/>
      <c r="W6690" s="3"/>
      <c r="X6690" s="3"/>
      <c r="Y6690" s="3"/>
      <c r="Z6690" s="3"/>
      <c r="AA6690" s="3"/>
      <c r="AB6690" s="3"/>
    </row>
    <row r="6691" spans="1:28">
      <c r="A6691" s="2">
        <v>38099</v>
      </c>
      <c r="B6691" s="3">
        <v>1.4893999999999999E-2</v>
      </c>
      <c r="C6691" s="3"/>
      <c r="D6691" s="3"/>
      <c r="E6691" s="3">
        <v>1.4893999999999999E-2</v>
      </c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</row>
    <row r="6692" spans="1:28">
      <c r="A6692" s="2">
        <v>38098</v>
      </c>
      <c r="B6692" s="3">
        <v>1.4893999999999999E-2</v>
      </c>
      <c r="C6692" s="3"/>
      <c r="D6692" s="3"/>
      <c r="E6692" s="3">
        <v>1.4893999999999999E-2</v>
      </c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</row>
    <row r="6693" spans="1:28">
      <c r="A6693" s="2">
        <v>38095</v>
      </c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>
        <v>78.513999999999996</v>
      </c>
      <c r="S6693" s="3">
        <v>68.134799999999998</v>
      </c>
      <c r="T6693" s="3">
        <v>0</v>
      </c>
      <c r="U6693" s="3">
        <v>10.379200000000001</v>
      </c>
      <c r="V6693" s="3"/>
      <c r="W6693" s="3"/>
      <c r="X6693" s="3"/>
      <c r="Y6693" s="3"/>
      <c r="Z6693" s="3"/>
      <c r="AA6693" s="3"/>
      <c r="AB6693" s="3"/>
    </row>
    <row r="6694" spans="1:28">
      <c r="A6694" s="2">
        <v>38090</v>
      </c>
      <c r="B6694" s="3">
        <v>1.1146E-2</v>
      </c>
      <c r="C6694" s="3"/>
      <c r="D6694" s="3"/>
      <c r="E6694" s="3">
        <v>1.1146E-2</v>
      </c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</row>
    <row r="6695" spans="1:28">
      <c r="A6695" s="2">
        <v>38088</v>
      </c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>
        <v>78.668300000000002</v>
      </c>
      <c r="S6695" s="3">
        <v>48.134700000000002</v>
      </c>
      <c r="T6695" s="3">
        <v>30.5336</v>
      </c>
      <c r="U6695" s="3">
        <v>0</v>
      </c>
      <c r="V6695" s="3"/>
      <c r="W6695" s="3"/>
      <c r="X6695" s="3"/>
      <c r="Y6695" s="3"/>
      <c r="Z6695" s="3"/>
      <c r="AA6695" s="3"/>
      <c r="AB6695" s="3"/>
    </row>
    <row r="6696" spans="1:28">
      <c r="A6696" s="2">
        <v>38081</v>
      </c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>
        <v>49.031100000000002</v>
      </c>
      <c r="S6696" s="3">
        <v>16.6158</v>
      </c>
      <c r="T6696" s="3">
        <v>9.1190999999999995</v>
      </c>
      <c r="U6696" s="3">
        <v>23.296199999999999</v>
      </c>
      <c r="V6696" s="3"/>
      <c r="W6696" s="3"/>
      <c r="X6696" s="3"/>
      <c r="Y6696" s="3"/>
      <c r="Z6696" s="3"/>
      <c r="AA6696" s="3"/>
      <c r="AB6696" s="3"/>
    </row>
    <row r="6697" spans="1:28">
      <c r="A6697" s="2">
        <v>38077</v>
      </c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>
        <v>12899.5</v>
      </c>
      <c r="W6697" s="3"/>
      <c r="X6697" s="3"/>
      <c r="Y6697" s="3"/>
      <c r="Z6697" s="3"/>
      <c r="AA6697" s="3"/>
      <c r="AB6697" s="3"/>
    </row>
    <row r="6698" spans="1:28">
      <c r="A6698" s="2">
        <v>38074</v>
      </c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>
        <v>404.17610000000002</v>
      </c>
      <c r="S6698" s="3">
        <v>31.740200000000002</v>
      </c>
      <c r="T6698" s="3">
        <v>372.4359</v>
      </c>
      <c r="U6698" s="3">
        <v>0</v>
      </c>
      <c r="V6698" s="3"/>
      <c r="W6698" s="3"/>
      <c r="X6698" s="3"/>
      <c r="Y6698" s="3"/>
      <c r="Z6698" s="3"/>
      <c r="AA6698" s="3"/>
      <c r="AB6698" s="3"/>
    </row>
    <row r="6699" spans="1:28">
      <c r="A6699" s="2">
        <v>38067</v>
      </c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>
        <v>22.902799999999999</v>
      </c>
      <c r="S6699" s="3">
        <v>0</v>
      </c>
      <c r="T6699" s="3">
        <v>13.477399999999999</v>
      </c>
      <c r="U6699" s="3">
        <v>9.4253999999999998</v>
      </c>
      <c r="V6699" s="3"/>
      <c r="W6699" s="3"/>
      <c r="X6699" s="3"/>
      <c r="Y6699" s="3"/>
      <c r="Z6699" s="3"/>
      <c r="AA6699" s="3"/>
      <c r="AB6699" s="3"/>
    </row>
    <row r="6700" spans="1:28">
      <c r="A6700" s="2">
        <v>38060</v>
      </c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>
        <v>39.439799999999998</v>
      </c>
      <c r="S6700" s="3">
        <v>23.364100000000001</v>
      </c>
      <c r="T6700" s="3">
        <v>0</v>
      </c>
      <c r="U6700" s="3">
        <v>16.075700000000001</v>
      </c>
      <c r="V6700" s="3"/>
      <c r="W6700" s="3"/>
      <c r="X6700" s="3"/>
      <c r="Y6700" s="3"/>
      <c r="Z6700" s="3"/>
      <c r="AA6700" s="3"/>
      <c r="AB6700" s="3"/>
    </row>
    <row r="6701" spans="1:28">
      <c r="A6701" s="2">
        <v>38053</v>
      </c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>
        <v>63.3887</v>
      </c>
      <c r="S6701" s="3">
        <v>22.7834</v>
      </c>
      <c r="T6701" s="3">
        <v>0</v>
      </c>
      <c r="U6701" s="3">
        <v>40.6053</v>
      </c>
      <c r="V6701" s="3"/>
      <c r="W6701" s="3"/>
      <c r="X6701" s="3"/>
      <c r="Y6701" s="3"/>
      <c r="Z6701" s="3"/>
      <c r="AA6701" s="3"/>
      <c r="AB6701" s="3"/>
    </row>
    <row r="6702" spans="1:28">
      <c r="A6702" s="2">
        <v>38047</v>
      </c>
      <c r="B6702" s="3">
        <v>1.2146000000000001E-2</v>
      </c>
      <c r="C6702" s="3"/>
      <c r="D6702" s="3"/>
      <c r="E6702" s="3">
        <v>1.2146000000000001E-2</v>
      </c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</row>
    <row r="6703" spans="1:28">
      <c r="A6703" s="2">
        <v>38046</v>
      </c>
      <c r="B6703" s="3">
        <v>1.2217E-2</v>
      </c>
      <c r="C6703" s="3"/>
      <c r="D6703" s="3"/>
      <c r="E6703" s="3">
        <v>1.2217E-2</v>
      </c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>
        <v>494.5419</v>
      </c>
      <c r="S6703" s="3">
        <v>494.5419</v>
      </c>
      <c r="T6703" s="3">
        <v>0</v>
      </c>
      <c r="U6703" s="3">
        <v>0</v>
      </c>
      <c r="V6703" s="3">
        <v>7427.5</v>
      </c>
      <c r="W6703" s="3"/>
      <c r="X6703" s="3"/>
      <c r="Y6703" s="3"/>
      <c r="Z6703" s="3"/>
      <c r="AA6703" s="3"/>
      <c r="AB6703" s="3"/>
    </row>
    <row r="6704" spans="1:28">
      <c r="A6704" s="2">
        <v>38039</v>
      </c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>
        <v>147.73519999999999</v>
      </c>
      <c r="S6704" s="3">
        <v>50.318300000000001</v>
      </c>
      <c r="T6704" s="3">
        <v>97.416899999999998</v>
      </c>
      <c r="U6704" s="3">
        <v>0</v>
      </c>
      <c r="V6704" s="3"/>
      <c r="W6704" s="3"/>
      <c r="X6704" s="3"/>
      <c r="Y6704" s="3"/>
      <c r="Z6704" s="3"/>
      <c r="AA6704" s="3"/>
      <c r="AB6704" s="3"/>
    </row>
    <row r="6705" spans="1:28">
      <c r="A6705" s="2">
        <v>38032</v>
      </c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>
        <v>172.26179999999999</v>
      </c>
      <c r="S6705" s="3">
        <v>12.952999999999999</v>
      </c>
      <c r="T6705" s="3">
        <v>84.894800000000004</v>
      </c>
      <c r="U6705" s="3">
        <v>74.414000000000001</v>
      </c>
      <c r="V6705" s="3"/>
      <c r="W6705" s="3"/>
      <c r="X6705" s="3"/>
      <c r="Y6705" s="3"/>
      <c r="Z6705" s="3"/>
      <c r="AA6705" s="3"/>
      <c r="AB6705" s="3"/>
    </row>
    <row r="6706" spans="1:28">
      <c r="A6706" s="2">
        <v>38025</v>
      </c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>
        <v>38.154899999999998</v>
      </c>
      <c r="S6706" s="3">
        <v>13.2563</v>
      </c>
      <c r="T6706" s="3">
        <v>14.286899999999999</v>
      </c>
      <c r="U6706" s="3">
        <v>10.611700000000001</v>
      </c>
      <c r="V6706" s="3"/>
      <c r="W6706" s="3"/>
      <c r="X6706" s="3"/>
      <c r="Y6706" s="3"/>
      <c r="Z6706" s="3"/>
      <c r="AA6706" s="3"/>
      <c r="AB6706" s="3"/>
    </row>
    <row r="6707" spans="1:28">
      <c r="A6707" s="2">
        <v>38018</v>
      </c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>
        <v>0</v>
      </c>
      <c r="S6707" s="3">
        <v>0</v>
      </c>
      <c r="T6707" s="3">
        <v>0</v>
      </c>
      <c r="U6707" s="3">
        <v>0</v>
      </c>
      <c r="V6707" s="3"/>
      <c r="W6707" s="3"/>
      <c r="X6707" s="3"/>
      <c r="Y6707" s="3"/>
      <c r="Z6707" s="3"/>
      <c r="AA6707" s="3"/>
      <c r="AB6707" s="3"/>
    </row>
    <row r="6708" spans="1:28">
      <c r="A6708" s="2">
        <v>38011</v>
      </c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>
        <v>19.177299999999999</v>
      </c>
      <c r="S6708" s="3">
        <v>18.758600000000001</v>
      </c>
      <c r="T6708" s="3">
        <v>0</v>
      </c>
      <c r="U6708" s="3">
        <v>0.41870000000000002</v>
      </c>
      <c r="V6708" s="3"/>
      <c r="W6708" s="3"/>
      <c r="X6708" s="3"/>
      <c r="Y6708" s="3"/>
      <c r="Z6708" s="3"/>
      <c r="AA6708" s="3"/>
      <c r="AB6708" s="3"/>
    </row>
    <row r="6709" spans="1:28">
      <c r="A6709" s="2">
        <v>38004</v>
      </c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>
        <v>356.41219999999998</v>
      </c>
      <c r="S6709" s="3">
        <v>1.3069999999999999</v>
      </c>
      <c r="T6709" s="3">
        <v>297.61290000000002</v>
      </c>
      <c r="U6709" s="3">
        <v>57.4923</v>
      </c>
      <c r="V6709" s="3"/>
      <c r="W6709" s="3"/>
      <c r="X6709" s="3"/>
      <c r="Y6709" s="3"/>
      <c r="Z6709" s="3"/>
      <c r="AA6709" s="3"/>
      <c r="AB6709" s="3"/>
    </row>
    <row r="6710" spans="1:28">
      <c r="A6710" s="2">
        <v>37997</v>
      </c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>
        <v>283.32859999999999</v>
      </c>
      <c r="S6710" s="3">
        <v>12.421099999999999</v>
      </c>
      <c r="T6710" s="3">
        <v>234.761</v>
      </c>
      <c r="U6710" s="3">
        <v>36.146500000000003</v>
      </c>
      <c r="V6710" s="3"/>
      <c r="W6710" s="3"/>
      <c r="X6710" s="3"/>
      <c r="Y6710" s="3"/>
      <c r="Z6710" s="3"/>
      <c r="AA6710" s="3"/>
      <c r="AB6710" s="3"/>
    </row>
    <row r="6711" spans="1:28">
      <c r="A6711" s="2">
        <v>37990</v>
      </c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>
        <v>120.1969</v>
      </c>
      <c r="S6711" s="3">
        <v>11.742599999999999</v>
      </c>
      <c r="T6711" s="3">
        <v>107.4</v>
      </c>
      <c r="U6711" s="3">
        <v>1.0543</v>
      </c>
      <c r="V6711" s="3"/>
      <c r="W6711" s="3"/>
      <c r="X6711" s="3"/>
      <c r="Y6711" s="3"/>
      <c r="Z6711" s="3"/>
      <c r="AA6711" s="3"/>
      <c r="AB6711" s="3"/>
    </row>
    <row r="6712" spans="1:28">
      <c r="A6712" s="2">
        <v>37986</v>
      </c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>
        <v>54319.1</v>
      </c>
      <c r="W6712" s="3"/>
      <c r="X6712" s="3"/>
      <c r="Y6712" s="3"/>
      <c r="Z6712" s="3"/>
      <c r="AA6712" s="3"/>
      <c r="AB6712" s="3"/>
    </row>
    <row r="6713" spans="1:28">
      <c r="A6713" s="2">
        <v>37983</v>
      </c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>
        <v>193.96729999999999</v>
      </c>
      <c r="S6713" s="3">
        <v>92.036699999999996</v>
      </c>
      <c r="T6713" s="3">
        <v>101.9306</v>
      </c>
      <c r="U6713" s="3">
        <v>0</v>
      </c>
      <c r="V6713" s="3"/>
      <c r="W6713" s="3"/>
      <c r="X6713" s="3"/>
      <c r="Y6713" s="3"/>
      <c r="Z6713" s="3"/>
      <c r="AA6713" s="3"/>
      <c r="AB6713" s="3"/>
    </row>
    <row r="6714" spans="1:28">
      <c r="A6714" s="2">
        <v>37976</v>
      </c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>
        <v>511.16340000000002</v>
      </c>
      <c r="S6714" s="3">
        <v>499.46390000000002</v>
      </c>
      <c r="T6714" s="3">
        <v>8.7039000000000009</v>
      </c>
      <c r="U6714" s="3">
        <v>2.9956</v>
      </c>
      <c r="V6714" s="3"/>
      <c r="W6714" s="3"/>
      <c r="X6714" s="3"/>
      <c r="Y6714" s="3"/>
      <c r="Z6714" s="3"/>
      <c r="AA6714" s="3"/>
      <c r="AB6714" s="3"/>
    </row>
    <row r="6715" spans="1:28">
      <c r="A6715" s="2">
        <v>37969</v>
      </c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>
        <v>196.58250000000001</v>
      </c>
      <c r="S6715" s="3">
        <v>94.706999999999994</v>
      </c>
      <c r="T6715" s="3">
        <v>101.8755</v>
      </c>
      <c r="U6715" s="3">
        <v>0</v>
      </c>
      <c r="V6715" s="3"/>
      <c r="W6715" s="3"/>
      <c r="X6715" s="3"/>
      <c r="Y6715" s="3"/>
      <c r="Z6715" s="3"/>
      <c r="AA6715" s="3"/>
      <c r="AB6715" s="3"/>
    </row>
    <row r="6716" spans="1:28">
      <c r="A6716" s="2">
        <v>37962</v>
      </c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>
        <v>63.095700000000001</v>
      </c>
      <c r="S6716" s="3">
        <v>0</v>
      </c>
      <c r="T6716" s="3">
        <v>63.095700000000001</v>
      </c>
      <c r="U6716" s="3">
        <v>0</v>
      </c>
      <c r="V6716" s="3"/>
      <c r="W6716" s="3"/>
      <c r="X6716" s="3"/>
      <c r="Y6716" s="3"/>
      <c r="Z6716" s="3"/>
      <c r="AA6716" s="3"/>
      <c r="AB6716" s="3"/>
    </row>
    <row r="6717" spans="1:28">
      <c r="A6717" s="2">
        <v>37955</v>
      </c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>
        <v>256.834</v>
      </c>
      <c r="S6717" s="3">
        <v>199.60050000000001</v>
      </c>
      <c r="T6717" s="3">
        <v>32.2072</v>
      </c>
      <c r="U6717" s="3">
        <v>25.026299999999999</v>
      </c>
      <c r="V6717" s="3">
        <v>43836.89</v>
      </c>
      <c r="W6717" s="3"/>
      <c r="X6717" s="3"/>
      <c r="Y6717" s="3"/>
      <c r="Z6717" s="3"/>
      <c r="AA6717" s="3"/>
      <c r="AB6717" s="3"/>
    </row>
    <row r="6718" spans="1:28">
      <c r="A6718" s="2">
        <v>37948</v>
      </c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>
        <v>103.4286</v>
      </c>
      <c r="S6718" s="3">
        <v>5.45</v>
      </c>
      <c r="T6718" s="3">
        <v>97.9786</v>
      </c>
      <c r="U6718" s="3">
        <v>0</v>
      </c>
      <c r="V6718" s="3"/>
      <c r="W6718" s="3"/>
      <c r="X6718" s="3"/>
      <c r="Y6718" s="3"/>
      <c r="Z6718" s="3"/>
      <c r="AA6718" s="3"/>
      <c r="AB6718" s="3"/>
    </row>
    <row r="6719" spans="1:28">
      <c r="A6719" s="2">
        <v>37941</v>
      </c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>
        <v>88.161900000000003</v>
      </c>
      <c r="S6719" s="3">
        <v>19.649999999999999</v>
      </c>
      <c r="T6719" s="3">
        <v>68.511899999999997</v>
      </c>
      <c r="U6719" s="3">
        <v>0</v>
      </c>
      <c r="V6719" s="3"/>
      <c r="W6719" s="3"/>
      <c r="X6719" s="3"/>
      <c r="Y6719" s="3"/>
      <c r="Z6719" s="3"/>
      <c r="AA6719" s="3"/>
      <c r="AB6719" s="3"/>
    </row>
    <row r="6720" spans="1:28">
      <c r="A6720" s="2">
        <v>37934</v>
      </c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>
        <v>113.6999</v>
      </c>
      <c r="S6720" s="3">
        <v>1.28</v>
      </c>
      <c r="T6720" s="3">
        <v>63.450099999999999</v>
      </c>
      <c r="U6720" s="3">
        <v>48.969799999999999</v>
      </c>
      <c r="V6720" s="3"/>
      <c r="W6720" s="3"/>
      <c r="X6720" s="3"/>
      <c r="Y6720" s="3"/>
      <c r="Z6720" s="3"/>
      <c r="AA6720" s="3"/>
      <c r="AB6720" s="3"/>
    </row>
    <row r="6721" spans="1:28">
      <c r="A6721" s="2">
        <v>37927</v>
      </c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>
        <v>15.207599999999999</v>
      </c>
      <c r="S6721" s="3">
        <v>2.23</v>
      </c>
      <c r="T6721" s="3">
        <v>0</v>
      </c>
      <c r="U6721" s="3">
        <v>12.977600000000001</v>
      </c>
      <c r="V6721" s="3"/>
      <c r="W6721" s="3"/>
      <c r="X6721" s="3"/>
      <c r="Y6721" s="3"/>
      <c r="Z6721" s="3"/>
      <c r="AA6721" s="3"/>
      <c r="AB6721" s="3"/>
    </row>
    <row r="6722" spans="1:28">
      <c r="A6722" s="2">
        <v>37925</v>
      </c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>
        <v>40226.54</v>
      </c>
      <c r="W6722" s="3"/>
      <c r="X6722" s="3"/>
      <c r="Y6722" s="3"/>
      <c r="Z6722" s="3"/>
      <c r="AA6722" s="3"/>
      <c r="AB6722" s="3"/>
    </row>
    <row r="6723" spans="1:28">
      <c r="A6723" s="2">
        <v>37920</v>
      </c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>
        <v>483.33609999999999</v>
      </c>
      <c r="S6723" s="3">
        <v>0</v>
      </c>
      <c r="T6723" s="3">
        <v>453.25400000000002</v>
      </c>
      <c r="U6723" s="3">
        <v>30.082100000000001</v>
      </c>
      <c r="V6723" s="3"/>
      <c r="W6723" s="3"/>
      <c r="X6723" s="3"/>
      <c r="Y6723" s="3"/>
      <c r="Z6723" s="3"/>
      <c r="AA6723" s="3"/>
      <c r="AB6723" s="3"/>
    </row>
    <row r="6724" spans="1:28">
      <c r="A6724" s="2">
        <v>37913</v>
      </c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>
        <v>286.58999999999997</v>
      </c>
      <c r="S6724" s="3">
        <v>200.09889999999999</v>
      </c>
      <c r="T6724" s="3">
        <v>44.277099999999997</v>
      </c>
      <c r="U6724" s="3">
        <v>42.213999999999999</v>
      </c>
      <c r="V6724" s="3"/>
      <c r="W6724" s="3"/>
      <c r="X6724" s="3"/>
      <c r="Y6724" s="3"/>
      <c r="Z6724" s="3"/>
      <c r="AA6724" s="3"/>
      <c r="AB6724" s="3"/>
    </row>
    <row r="6725" spans="1:28">
      <c r="A6725" s="2">
        <v>37906</v>
      </c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>
        <v>59.91</v>
      </c>
      <c r="S6725" s="3">
        <v>24.393999999999998</v>
      </c>
      <c r="T6725" s="3">
        <v>35.515999999999998</v>
      </c>
      <c r="U6725" s="3">
        <v>0</v>
      </c>
      <c r="V6725" s="3"/>
      <c r="W6725" s="3"/>
      <c r="X6725" s="3"/>
      <c r="Y6725" s="3"/>
      <c r="Z6725" s="3"/>
      <c r="AA6725" s="3"/>
      <c r="AB6725" s="3"/>
    </row>
    <row r="6726" spans="1:28">
      <c r="A6726" s="2">
        <v>37899</v>
      </c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>
        <v>11.4551</v>
      </c>
      <c r="S6726" s="3">
        <v>8.8646999999999991</v>
      </c>
      <c r="T6726" s="3">
        <v>2.5903999999999998</v>
      </c>
      <c r="U6726" s="3">
        <v>0</v>
      </c>
      <c r="V6726" s="3"/>
      <c r="W6726" s="3"/>
      <c r="X6726" s="3"/>
      <c r="Y6726" s="3"/>
      <c r="Z6726" s="3"/>
      <c r="AA6726" s="3"/>
      <c r="AB6726" s="3"/>
    </row>
    <row r="6727" spans="1:28">
      <c r="A6727" s="2">
        <v>37894</v>
      </c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>
        <v>36563.129999999997</v>
      </c>
      <c r="W6727" s="3"/>
      <c r="X6727" s="3"/>
      <c r="Y6727" s="3"/>
      <c r="Z6727" s="3"/>
      <c r="AA6727" s="3"/>
      <c r="AB6727" s="3"/>
    </row>
    <row r="6728" spans="1:28">
      <c r="A6728" s="2">
        <v>37892</v>
      </c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>
        <v>630.54809999999998</v>
      </c>
      <c r="S6728" s="3">
        <v>388.51889999999997</v>
      </c>
      <c r="T6728" s="3">
        <v>242.0292</v>
      </c>
      <c r="U6728" s="3">
        <v>0</v>
      </c>
      <c r="V6728" s="3"/>
      <c r="W6728" s="3"/>
      <c r="X6728" s="3"/>
      <c r="Y6728" s="3"/>
      <c r="Z6728" s="3"/>
      <c r="AA6728" s="3"/>
      <c r="AB6728" s="3"/>
    </row>
    <row r="6729" spans="1:28">
      <c r="A6729" s="2">
        <v>37885</v>
      </c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>
        <v>12.757300000000001</v>
      </c>
      <c r="S6729" s="3">
        <v>4.7625999999999999</v>
      </c>
      <c r="T6729" s="3">
        <v>7.9946999999999999</v>
      </c>
      <c r="U6729" s="3">
        <v>0</v>
      </c>
      <c r="V6729" s="3"/>
      <c r="W6729" s="3"/>
      <c r="X6729" s="3"/>
      <c r="Y6729" s="3"/>
      <c r="Z6729" s="3"/>
      <c r="AA6729" s="3"/>
      <c r="AB6729" s="3"/>
    </row>
    <row r="6730" spans="1:28">
      <c r="A6730" s="2">
        <v>37878</v>
      </c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>
        <v>76.0428</v>
      </c>
      <c r="S6730" s="3">
        <v>25.3935</v>
      </c>
      <c r="T6730" s="3">
        <v>23.4648</v>
      </c>
      <c r="U6730" s="3">
        <v>27.1845</v>
      </c>
      <c r="V6730" s="3"/>
      <c r="W6730" s="3"/>
      <c r="X6730" s="3"/>
      <c r="Y6730" s="3"/>
      <c r="Z6730" s="3"/>
      <c r="AA6730" s="3"/>
      <c r="AB6730" s="3"/>
    </row>
    <row r="6731" spans="1:28">
      <c r="A6731" s="2">
        <v>37871</v>
      </c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>
        <v>256.096</v>
      </c>
      <c r="S6731" s="3">
        <v>55.938499999999998</v>
      </c>
      <c r="T6731" s="3">
        <v>140.8058</v>
      </c>
      <c r="U6731" s="3">
        <v>59.351700000000001</v>
      </c>
      <c r="V6731" s="3"/>
      <c r="W6731" s="3"/>
      <c r="X6731" s="3"/>
      <c r="Y6731" s="3"/>
      <c r="Z6731" s="3"/>
      <c r="AA6731" s="3"/>
      <c r="AB6731" s="3"/>
    </row>
    <row r="6732" spans="1:28">
      <c r="A6732" s="2">
        <v>37864</v>
      </c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>
        <v>84.1096</v>
      </c>
      <c r="S6732" s="3">
        <v>35.794499999999999</v>
      </c>
      <c r="T6732" s="3">
        <v>48.315100000000001</v>
      </c>
      <c r="U6732" s="3">
        <v>0</v>
      </c>
      <c r="V6732" s="3">
        <v>32472.59</v>
      </c>
      <c r="W6732" s="3"/>
      <c r="X6732" s="3"/>
      <c r="Y6732" s="3"/>
      <c r="Z6732" s="3"/>
      <c r="AA6732" s="3"/>
      <c r="AB6732" s="3"/>
    </row>
    <row r="6733" spans="1:28">
      <c r="A6733" s="2">
        <v>37857</v>
      </c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>
        <v>84.162400000000005</v>
      </c>
      <c r="S6733" s="3">
        <v>31.386800000000001</v>
      </c>
      <c r="T6733" s="3">
        <v>0</v>
      </c>
      <c r="U6733" s="3">
        <v>52.775599999999997</v>
      </c>
      <c r="V6733" s="3"/>
      <c r="W6733" s="3"/>
      <c r="X6733" s="3"/>
      <c r="Y6733" s="3"/>
      <c r="Z6733" s="3"/>
      <c r="AA6733" s="3"/>
      <c r="AB6733" s="3"/>
    </row>
    <row r="6734" spans="1:28">
      <c r="A6734" s="2">
        <v>37850</v>
      </c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>
        <v>61.966700000000003</v>
      </c>
      <c r="S6734" s="3">
        <v>0</v>
      </c>
      <c r="T6734" s="3">
        <v>61.966700000000003</v>
      </c>
      <c r="U6734" s="3">
        <v>0</v>
      </c>
      <c r="V6734" s="3"/>
      <c r="W6734" s="3"/>
      <c r="X6734" s="3"/>
      <c r="Y6734" s="3"/>
      <c r="Z6734" s="3"/>
      <c r="AA6734" s="3"/>
      <c r="AB6734" s="3"/>
    </row>
    <row r="6735" spans="1:28">
      <c r="A6735" s="2">
        <v>37843</v>
      </c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>
        <v>162.98060000000001</v>
      </c>
      <c r="S6735" s="3">
        <v>16.6496</v>
      </c>
      <c r="T6735" s="3">
        <v>146.33099999999999</v>
      </c>
      <c r="U6735" s="3">
        <v>0</v>
      </c>
      <c r="V6735" s="3"/>
      <c r="W6735" s="3"/>
      <c r="X6735" s="3"/>
      <c r="Y6735" s="3"/>
      <c r="Z6735" s="3"/>
      <c r="AA6735" s="3"/>
      <c r="AB6735" s="3"/>
    </row>
    <row r="6736" spans="1:28">
      <c r="A6736" s="2">
        <v>37836</v>
      </c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>
        <v>22.907399999999999</v>
      </c>
      <c r="S6736" s="3">
        <v>0</v>
      </c>
      <c r="T6736" s="3">
        <v>22.907399999999999</v>
      </c>
      <c r="U6736" s="3">
        <v>0</v>
      </c>
      <c r="V6736" s="3"/>
      <c r="W6736" s="3"/>
      <c r="X6736" s="3"/>
      <c r="Y6736" s="3"/>
      <c r="Z6736" s="3"/>
      <c r="AA6736" s="3"/>
      <c r="AB6736" s="3"/>
    </row>
    <row r="6737" spans="1:28">
      <c r="A6737" s="2">
        <v>37833</v>
      </c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>
        <v>28520.07</v>
      </c>
      <c r="W6737" s="3"/>
      <c r="X6737" s="3"/>
      <c r="Y6737" s="3"/>
      <c r="Z6737" s="3"/>
      <c r="AA6737" s="3"/>
      <c r="AB6737" s="3"/>
    </row>
    <row r="6738" spans="1:28">
      <c r="A6738" s="2">
        <v>37829</v>
      </c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>
        <v>12.898099999999999</v>
      </c>
      <c r="S6738" s="3">
        <v>12.898099999999999</v>
      </c>
      <c r="T6738" s="3">
        <v>0</v>
      </c>
      <c r="U6738" s="3">
        <v>0</v>
      </c>
      <c r="V6738" s="3"/>
      <c r="W6738" s="3"/>
      <c r="X6738" s="3"/>
      <c r="Y6738" s="3"/>
      <c r="Z6738" s="3"/>
      <c r="AA6738" s="3"/>
      <c r="AB6738" s="3"/>
    </row>
    <row r="6739" spans="1:28">
      <c r="A6739" s="2">
        <v>37822</v>
      </c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>
        <v>209.82400000000001</v>
      </c>
      <c r="S6739" s="3">
        <v>23.538799999999998</v>
      </c>
      <c r="T6739" s="3">
        <v>91.132800000000003</v>
      </c>
      <c r="U6739" s="3">
        <v>95.1524</v>
      </c>
      <c r="V6739" s="3"/>
      <c r="W6739" s="3"/>
      <c r="X6739" s="3"/>
      <c r="Y6739" s="3"/>
      <c r="Z6739" s="3"/>
      <c r="AA6739" s="3"/>
      <c r="AB6739" s="3"/>
    </row>
    <row r="6740" spans="1:28">
      <c r="A6740" s="2">
        <v>37815</v>
      </c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>
        <v>194.43109999999999</v>
      </c>
      <c r="S6740" s="3">
        <v>34.137099999999997</v>
      </c>
      <c r="T6740" s="3">
        <v>160.29400000000001</v>
      </c>
      <c r="U6740" s="3">
        <v>0</v>
      </c>
      <c r="V6740" s="3"/>
      <c r="W6740" s="3"/>
      <c r="X6740" s="3"/>
      <c r="Y6740" s="3"/>
      <c r="Z6740" s="3"/>
      <c r="AA6740" s="3"/>
      <c r="AB6740" s="3"/>
    </row>
    <row r="6741" spans="1:28">
      <c r="A6741" s="2">
        <v>37808</v>
      </c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>
        <v>43.767000000000003</v>
      </c>
      <c r="S6741" s="3">
        <v>43.767000000000003</v>
      </c>
      <c r="T6741" s="3">
        <v>0</v>
      </c>
      <c r="U6741" s="3">
        <v>0</v>
      </c>
      <c r="V6741" s="3"/>
      <c r="W6741" s="3"/>
      <c r="X6741" s="3"/>
      <c r="Y6741" s="3"/>
      <c r="Z6741" s="3"/>
      <c r="AA6741" s="3"/>
      <c r="AB6741" s="3"/>
    </row>
    <row r="6742" spans="1:28">
      <c r="A6742" s="2">
        <v>37802</v>
      </c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>
        <v>24340.89</v>
      </c>
      <c r="W6742" s="3"/>
      <c r="X6742" s="3"/>
      <c r="Y6742" s="3"/>
      <c r="Z6742" s="3"/>
      <c r="AA6742" s="3"/>
      <c r="AB6742" s="3"/>
    </row>
    <row r="6743" spans="1:28">
      <c r="A6743" s="2">
        <v>37801</v>
      </c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>
        <v>82.5501</v>
      </c>
      <c r="S6743" s="3">
        <v>4.2</v>
      </c>
      <c r="T6743" s="3">
        <v>78.350099999999998</v>
      </c>
      <c r="U6743" s="3">
        <v>0</v>
      </c>
      <c r="V6743" s="3"/>
      <c r="W6743" s="3"/>
      <c r="X6743" s="3"/>
      <c r="Y6743" s="3"/>
      <c r="Z6743" s="3"/>
      <c r="AA6743" s="3"/>
      <c r="AB6743" s="3"/>
    </row>
    <row r="6744" spans="1:28">
      <c r="A6744" s="2">
        <v>37794</v>
      </c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>
        <v>47.964799999999997</v>
      </c>
      <c r="S6744" s="3">
        <v>2.3864999999999998</v>
      </c>
      <c r="T6744" s="3">
        <v>0</v>
      </c>
      <c r="U6744" s="3">
        <v>45.578299999999999</v>
      </c>
      <c r="V6744" s="3"/>
      <c r="W6744" s="3"/>
      <c r="X6744" s="3"/>
      <c r="Y6744" s="3"/>
      <c r="Z6744" s="3"/>
      <c r="AA6744" s="3"/>
      <c r="AB6744" s="3"/>
    </row>
    <row r="6745" spans="1:28">
      <c r="A6745" s="2">
        <v>37787</v>
      </c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>
        <v>0</v>
      </c>
      <c r="S6745" s="3">
        <v>0</v>
      </c>
      <c r="T6745" s="3">
        <v>0</v>
      </c>
      <c r="U6745" s="3">
        <v>0</v>
      </c>
      <c r="V6745" s="3"/>
      <c r="W6745" s="3"/>
      <c r="X6745" s="3"/>
      <c r="Y6745" s="3"/>
      <c r="Z6745" s="3"/>
      <c r="AA6745" s="3"/>
      <c r="AB6745" s="3"/>
    </row>
    <row r="6746" spans="1:28">
      <c r="A6746" s="2">
        <v>37780</v>
      </c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>
        <v>6.6608000000000001</v>
      </c>
      <c r="S6746" s="3">
        <v>0</v>
      </c>
      <c r="T6746" s="3">
        <v>6.6608000000000001</v>
      </c>
      <c r="U6746" s="3">
        <v>0</v>
      </c>
      <c r="V6746" s="3"/>
      <c r="W6746" s="3"/>
      <c r="X6746" s="3"/>
      <c r="Y6746" s="3"/>
      <c r="Z6746" s="3"/>
      <c r="AA6746" s="3"/>
      <c r="AB6746" s="3"/>
    </row>
    <row r="6747" spans="1:28">
      <c r="A6747" s="2">
        <v>37773</v>
      </c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>
        <v>195.5274</v>
      </c>
      <c r="S6747" s="3">
        <v>20.413499999999999</v>
      </c>
      <c r="T6747" s="3">
        <v>100.87</v>
      </c>
      <c r="U6747" s="3">
        <v>74.243899999999996</v>
      </c>
      <c r="V6747" s="3"/>
      <c r="W6747" s="3"/>
      <c r="X6747" s="3"/>
      <c r="Y6747" s="3"/>
      <c r="Z6747" s="3"/>
      <c r="AA6747" s="3"/>
      <c r="AB6747" s="3"/>
    </row>
    <row r="6748" spans="1:28">
      <c r="A6748" s="2">
        <v>37772</v>
      </c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>
        <v>18948.75</v>
      </c>
      <c r="W6748" s="3"/>
      <c r="X6748" s="3"/>
      <c r="Y6748" s="3"/>
      <c r="Z6748" s="3"/>
      <c r="AA6748" s="3"/>
      <c r="AB6748" s="3"/>
    </row>
    <row r="6749" spans="1:28">
      <c r="A6749" s="2">
        <v>37766</v>
      </c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>
        <v>35.681399999999996</v>
      </c>
      <c r="S6749" s="3">
        <v>0</v>
      </c>
      <c r="T6749" s="3">
        <v>35.681399999999996</v>
      </c>
      <c r="U6749" s="3">
        <v>0</v>
      </c>
      <c r="V6749" s="3"/>
      <c r="W6749" s="3"/>
      <c r="X6749" s="3"/>
      <c r="Y6749" s="3"/>
      <c r="Z6749" s="3"/>
      <c r="AA6749" s="3"/>
      <c r="AB6749" s="3"/>
    </row>
    <row r="6750" spans="1:28">
      <c r="A6750" s="2">
        <v>37759</v>
      </c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>
        <v>29.288399999999999</v>
      </c>
      <c r="S6750" s="3">
        <v>4.76</v>
      </c>
      <c r="T6750" s="3">
        <v>22.483899999999998</v>
      </c>
      <c r="U6750" s="3">
        <v>2.0445000000000002</v>
      </c>
      <c r="V6750" s="3"/>
      <c r="W6750" s="3"/>
      <c r="X6750" s="3"/>
      <c r="Y6750" s="3"/>
      <c r="Z6750" s="3"/>
      <c r="AA6750" s="3"/>
      <c r="AB6750" s="3"/>
    </row>
    <row r="6751" spans="1:28">
      <c r="A6751" s="2">
        <v>37752</v>
      </c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>
        <v>78.120599999999996</v>
      </c>
      <c r="S6751" s="3">
        <v>30.632100000000001</v>
      </c>
      <c r="T6751" s="3">
        <v>18.113199999999999</v>
      </c>
      <c r="U6751" s="3">
        <v>29.375299999999999</v>
      </c>
      <c r="V6751" s="3"/>
      <c r="W6751" s="3"/>
      <c r="X6751" s="3"/>
      <c r="Y6751" s="3"/>
      <c r="Z6751" s="3"/>
      <c r="AA6751" s="3"/>
      <c r="AB6751" s="3"/>
    </row>
    <row r="6752" spans="1:28">
      <c r="A6752" s="2">
        <v>37745</v>
      </c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>
        <v>51.800699999999999</v>
      </c>
      <c r="S6752" s="3">
        <v>21.8139</v>
      </c>
      <c r="T6752" s="3">
        <v>29.986799999999999</v>
      </c>
      <c r="U6752" s="3">
        <v>0</v>
      </c>
      <c r="V6752" s="3"/>
      <c r="W6752" s="3"/>
      <c r="X6752" s="3"/>
      <c r="Y6752" s="3"/>
      <c r="Z6752" s="3"/>
      <c r="AA6752" s="3"/>
      <c r="AB6752" s="3"/>
    </row>
    <row r="6753" spans="1:28">
      <c r="A6753" s="2">
        <v>37741</v>
      </c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>
        <v>14629.87</v>
      </c>
      <c r="W6753" s="3"/>
      <c r="X6753" s="3"/>
      <c r="Y6753" s="3"/>
      <c r="Z6753" s="3"/>
      <c r="AA6753" s="3"/>
      <c r="AB6753" s="3"/>
    </row>
    <row r="6754" spans="1:28">
      <c r="A6754" s="2">
        <v>37738</v>
      </c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>
        <v>26.534300000000002</v>
      </c>
      <c r="S6754" s="3">
        <v>26.534300000000002</v>
      </c>
      <c r="T6754" s="3">
        <v>0</v>
      </c>
      <c r="U6754" s="3">
        <v>0</v>
      </c>
      <c r="V6754" s="3"/>
      <c r="W6754" s="3"/>
      <c r="X6754" s="3"/>
      <c r="Y6754" s="3"/>
      <c r="Z6754" s="3"/>
      <c r="AA6754" s="3"/>
      <c r="AB6754" s="3"/>
    </row>
    <row r="6755" spans="1:28">
      <c r="A6755" s="2">
        <v>37731</v>
      </c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>
        <v>31.648</v>
      </c>
      <c r="S6755" s="3">
        <v>14.385999999999999</v>
      </c>
      <c r="T6755" s="3">
        <v>17.262</v>
      </c>
      <c r="U6755" s="3">
        <v>0</v>
      </c>
      <c r="V6755" s="3"/>
      <c r="W6755" s="3"/>
      <c r="X6755" s="3"/>
      <c r="Y6755" s="3"/>
      <c r="Z6755" s="3"/>
      <c r="AA6755" s="3"/>
      <c r="AB6755" s="3"/>
    </row>
    <row r="6756" spans="1:28">
      <c r="A6756" s="2">
        <v>37724</v>
      </c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>
        <v>96.901200000000003</v>
      </c>
      <c r="S6756" s="3">
        <v>29.324000000000002</v>
      </c>
      <c r="T6756" s="3">
        <v>67.577200000000005</v>
      </c>
      <c r="U6756" s="3">
        <v>0</v>
      </c>
      <c r="V6756" s="3"/>
      <c r="W6756" s="3"/>
      <c r="X6756" s="3"/>
      <c r="Y6756" s="3"/>
      <c r="Z6756" s="3"/>
      <c r="AA6756" s="3"/>
      <c r="AB6756" s="3"/>
    </row>
    <row r="6757" spans="1:28">
      <c r="A6757" s="2">
        <v>37717</v>
      </c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>
        <v>7.3311999999999999</v>
      </c>
      <c r="S6757" s="3">
        <v>2.1061999999999999</v>
      </c>
      <c r="T6757" s="3">
        <v>0</v>
      </c>
      <c r="U6757" s="3">
        <v>5.2249999999999996</v>
      </c>
      <c r="V6757" s="3"/>
      <c r="W6757" s="3"/>
      <c r="X6757" s="3"/>
      <c r="Y6757" s="3"/>
      <c r="Z6757" s="3"/>
      <c r="AA6757" s="3"/>
      <c r="AB6757" s="3"/>
    </row>
    <row r="6758" spans="1:28">
      <c r="A6758" s="2">
        <v>37711</v>
      </c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>
        <v>10528.64</v>
      </c>
      <c r="W6758" s="3"/>
      <c r="X6758" s="3"/>
      <c r="Y6758" s="3"/>
      <c r="Z6758" s="3"/>
      <c r="AA6758" s="3"/>
      <c r="AB6758" s="3"/>
    </row>
    <row r="6759" spans="1:28">
      <c r="A6759" s="2">
        <v>37710</v>
      </c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>
        <v>0</v>
      </c>
      <c r="S6759" s="3">
        <v>0</v>
      </c>
      <c r="T6759" s="3">
        <v>0</v>
      </c>
      <c r="U6759" s="3">
        <v>0</v>
      </c>
      <c r="V6759" s="3"/>
      <c r="W6759" s="3"/>
      <c r="X6759" s="3"/>
      <c r="Y6759" s="3"/>
      <c r="Z6759" s="3"/>
      <c r="AA6759" s="3"/>
      <c r="AB6759" s="3"/>
    </row>
    <row r="6760" spans="1:28">
      <c r="A6760" s="2">
        <v>37703</v>
      </c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>
        <v>6.3426</v>
      </c>
      <c r="S6760" s="3">
        <v>6.3426</v>
      </c>
      <c r="T6760" s="3">
        <v>0</v>
      </c>
      <c r="U6760" s="3">
        <v>0</v>
      </c>
      <c r="V6760" s="3"/>
      <c r="W6760" s="3"/>
      <c r="X6760" s="3"/>
      <c r="Y6760" s="3"/>
      <c r="Z6760" s="3"/>
      <c r="AA6760" s="3"/>
      <c r="AB6760" s="3"/>
    </row>
    <row r="6761" spans="1:28">
      <c r="A6761" s="2">
        <v>37696</v>
      </c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>
        <v>17.596499999999999</v>
      </c>
      <c r="S6761" s="3">
        <v>0</v>
      </c>
      <c r="T6761" s="3">
        <v>14.7235</v>
      </c>
      <c r="U6761" s="3">
        <v>2.8730000000000002</v>
      </c>
      <c r="V6761" s="3"/>
      <c r="W6761" s="3"/>
      <c r="X6761" s="3"/>
      <c r="Y6761" s="3"/>
      <c r="Z6761" s="3"/>
      <c r="AA6761" s="3"/>
      <c r="AB6761" s="3"/>
    </row>
    <row r="6762" spans="1:28">
      <c r="A6762" s="2">
        <v>37689</v>
      </c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>
        <v>0</v>
      </c>
      <c r="S6762" s="3">
        <v>0</v>
      </c>
      <c r="T6762" s="3">
        <v>0</v>
      </c>
      <c r="U6762" s="3">
        <v>0</v>
      </c>
      <c r="V6762" s="3"/>
      <c r="W6762" s="3"/>
      <c r="X6762" s="3"/>
      <c r="Y6762" s="3"/>
      <c r="Z6762" s="3"/>
      <c r="AA6762" s="3"/>
      <c r="AB6762" s="3"/>
    </row>
    <row r="6763" spans="1:28">
      <c r="A6763" s="2">
        <v>37682</v>
      </c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>
        <v>126.999</v>
      </c>
      <c r="S6763" s="3">
        <v>0</v>
      </c>
      <c r="T6763" s="3">
        <v>66.405299999999997</v>
      </c>
      <c r="U6763" s="3">
        <v>60.593699999999998</v>
      </c>
      <c r="V6763" s="3"/>
      <c r="W6763" s="3"/>
      <c r="X6763" s="3"/>
      <c r="Y6763" s="3"/>
      <c r="Z6763" s="3"/>
      <c r="AA6763" s="3"/>
      <c r="AB6763" s="3"/>
    </row>
    <row r="6764" spans="1:28">
      <c r="A6764" s="2">
        <v>37680</v>
      </c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>
        <v>5615.46</v>
      </c>
      <c r="W6764" s="3"/>
      <c r="X6764" s="3"/>
      <c r="Y6764" s="3"/>
      <c r="Z6764" s="3"/>
      <c r="AA6764" s="3"/>
      <c r="AB6764" s="3"/>
    </row>
    <row r="6765" spans="1:28">
      <c r="A6765" s="2">
        <v>37675</v>
      </c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>
        <v>13.8026</v>
      </c>
      <c r="S6765" s="3">
        <v>0</v>
      </c>
      <c r="T6765" s="3">
        <v>0</v>
      </c>
      <c r="U6765" s="3">
        <v>13.8026</v>
      </c>
      <c r="V6765" s="3"/>
      <c r="W6765" s="3"/>
      <c r="X6765" s="3"/>
      <c r="Y6765" s="3"/>
      <c r="Z6765" s="3"/>
      <c r="AA6765" s="3"/>
      <c r="AB6765" s="3"/>
    </row>
    <row r="6766" spans="1:28">
      <c r="A6766" s="2">
        <v>37668</v>
      </c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>
        <v>1.4515</v>
      </c>
      <c r="S6766" s="3">
        <v>1.4515</v>
      </c>
      <c r="T6766" s="3">
        <v>0</v>
      </c>
      <c r="U6766" s="3">
        <v>0</v>
      </c>
      <c r="V6766" s="3"/>
      <c r="W6766" s="3"/>
      <c r="X6766" s="3"/>
      <c r="Y6766" s="3"/>
      <c r="Z6766" s="3"/>
      <c r="AA6766" s="3"/>
      <c r="AB6766" s="3"/>
    </row>
    <row r="6767" spans="1:28">
      <c r="A6767" s="2">
        <v>37661</v>
      </c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>
        <v>0</v>
      </c>
      <c r="S6767" s="3">
        <v>0</v>
      </c>
      <c r="T6767" s="3">
        <v>0</v>
      </c>
      <c r="U6767" s="3">
        <v>0</v>
      </c>
      <c r="V6767" s="3"/>
      <c r="W6767" s="3"/>
      <c r="X6767" s="3"/>
      <c r="Y6767" s="3"/>
      <c r="Z6767" s="3"/>
      <c r="AA6767" s="3"/>
      <c r="AB6767" s="3"/>
    </row>
    <row r="6768" spans="1:28">
      <c r="A6768" s="2">
        <v>37654</v>
      </c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>
        <v>54.340499999999999</v>
      </c>
      <c r="S6768" s="3">
        <v>0</v>
      </c>
      <c r="T6768" s="3">
        <v>54.340499999999999</v>
      </c>
      <c r="U6768" s="3">
        <v>0</v>
      </c>
      <c r="V6768" s="3"/>
      <c r="W6768" s="3"/>
      <c r="X6768" s="3"/>
      <c r="Y6768" s="3"/>
      <c r="Z6768" s="3"/>
      <c r="AA6768" s="3"/>
      <c r="AB6768" s="3"/>
    </row>
    <row r="6769" spans="1:28">
      <c r="A6769" s="2">
        <v>37647</v>
      </c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>
        <v>76.862099999999998</v>
      </c>
      <c r="S6769" s="3">
        <v>0</v>
      </c>
      <c r="T6769" s="3">
        <v>67.996099999999998</v>
      </c>
      <c r="U6769" s="3">
        <v>8.8659999999999997</v>
      </c>
      <c r="V6769" s="3"/>
      <c r="W6769" s="3"/>
      <c r="X6769" s="3"/>
      <c r="Y6769" s="3"/>
      <c r="Z6769" s="3"/>
      <c r="AA6769" s="3"/>
      <c r="AB6769" s="3"/>
    </row>
    <row r="6770" spans="1:28">
      <c r="A6770" s="2">
        <v>37640</v>
      </c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>
        <v>0.52</v>
      </c>
      <c r="S6770" s="3">
        <v>0.52</v>
      </c>
      <c r="T6770" s="3">
        <v>0</v>
      </c>
      <c r="U6770" s="3">
        <v>0</v>
      </c>
      <c r="V6770" s="3"/>
      <c r="W6770" s="3"/>
      <c r="X6770" s="3"/>
      <c r="Y6770" s="3"/>
      <c r="Z6770" s="3"/>
      <c r="AA6770" s="3"/>
      <c r="AB6770" s="3"/>
    </row>
    <row r="6771" spans="1:28">
      <c r="A6771" s="2">
        <v>37633</v>
      </c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>
        <v>0.81</v>
      </c>
      <c r="S6771" s="3">
        <v>0.81</v>
      </c>
      <c r="T6771" s="3">
        <v>0</v>
      </c>
      <c r="U6771" s="3">
        <v>0</v>
      </c>
      <c r="V6771" s="3"/>
      <c r="W6771" s="3"/>
      <c r="X6771" s="3"/>
      <c r="Y6771" s="3"/>
      <c r="Z6771" s="3"/>
      <c r="AA6771" s="3"/>
      <c r="AB6771" s="3"/>
    </row>
    <row r="6772" spans="1:28">
      <c r="A6772" s="2">
        <v>37626</v>
      </c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>
        <v>55.324599999999997</v>
      </c>
      <c r="S6772" s="3">
        <v>15.7818</v>
      </c>
      <c r="T6772" s="3">
        <v>0</v>
      </c>
      <c r="U6772" s="3">
        <v>39.5428</v>
      </c>
      <c r="V6772" s="3"/>
      <c r="W6772" s="3"/>
      <c r="X6772" s="3"/>
      <c r="Y6772" s="3"/>
      <c r="Z6772" s="3"/>
      <c r="AA6772" s="3"/>
      <c r="AB6772" s="3"/>
    </row>
    <row r="6773" spans="1:28">
      <c r="A6773" s="2">
        <v>37621</v>
      </c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>
        <v>42259.85</v>
      </c>
      <c r="W6773" s="3"/>
      <c r="X6773" s="3"/>
      <c r="Y6773" s="3"/>
      <c r="Z6773" s="3"/>
      <c r="AA6773" s="3"/>
      <c r="AB6773" s="3"/>
    </row>
    <row r="6774" spans="1:28">
      <c r="A6774" s="2">
        <v>37619</v>
      </c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>
        <v>166.3237</v>
      </c>
      <c r="S6774" s="3">
        <v>0</v>
      </c>
      <c r="T6774" s="3">
        <v>119.0744</v>
      </c>
      <c r="U6774" s="3">
        <v>47.249299999999998</v>
      </c>
      <c r="V6774" s="3"/>
      <c r="W6774" s="3"/>
      <c r="X6774" s="3"/>
      <c r="Y6774" s="3"/>
      <c r="Z6774" s="3"/>
      <c r="AA6774" s="3"/>
      <c r="AB6774" s="3"/>
    </row>
    <row r="6775" spans="1:28">
      <c r="A6775" s="2">
        <v>37612</v>
      </c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>
        <v>1.9608000000000001</v>
      </c>
      <c r="S6775" s="3">
        <v>0</v>
      </c>
      <c r="T6775" s="3">
        <v>1.9608000000000001</v>
      </c>
      <c r="U6775" s="3">
        <v>0</v>
      </c>
      <c r="V6775" s="3"/>
      <c r="W6775" s="3"/>
      <c r="X6775" s="3"/>
      <c r="Y6775" s="3"/>
      <c r="Z6775" s="3"/>
      <c r="AA6775" s="3"/>
      <c r="AB6775" s="3"/>
    </row>
    <row r="6776" spans="1:28">
      <c r="A6776" s="2">
        <v>37605</v>
      </c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>
        <v>37.483699999999999</v>
      </c>
      <c r="S6776" s="3">
        <v>37.483699999999999</v>
      </c>
      <c r="T6776" s="3">
        <v>0</v>
      </c>
      <c r="U6776" s="3">
        <v>0</v>
      </c>
      <c r="V6776" s="3"/>
      <c r="W6776" s="3"/>
      <c r="X6776" s="3"/>
      <c r="Y6776" s="3"/>
      <c r="Z6776" s="3"/>
      <c r="AA6776" s="3"/>
      <c r="AB6776" s="3"/>
    </row>
    <row r="6777" spans="1:28">
      <c r="A6777" s="2">
        <v>37598</v>
      </c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>
        <v>3.7749999999999999</v>
      </c>
      <c r="S6777" s="3">
        <v>3.7749999999999999</v>
      </c>
      <c r="T6777" s="3">
        <v>0</v>
      </c>
      <c r="U6777" s="3">
        <v>0</v>
      </c>
      <c r="V6777" s="3"/>
      <c r="W6777" s="3"/>
      <c r="X6777" s="3"/>
      <c r="Y6777" s="3"/>
      <c r="Z6777" s="3"/>
      <c r="AA6777" s="3"/>
      <c r="AB6777" s="3"/>
    </row>
    <row r="6778" spans="1:28">
      <c r="A6778" s="2">
        <v>37591</v>
      </c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>
        <v>15.353300000000001</v>
      </c>
      <c r="S6778" s="3">
        <v>0</v>
      </c>
      <c r="T6778" s="3">
        <v>15.353300000000001</v>
      </c>
      <c r="U6778" s="3">
        <v>0</v>
      </c>
      <c r="V6778" s="3"/>
      <c r="W6778" s="3"/>
      <c r="X6778" s="3"/>
      <c r="Y6778" s="3"/>
      <c r="Z6778" s="3"/>
      <c r="AA6778" s="3"/>
      <c r="AB6778" s="3"/>
    </row>
    <row r="6779" spans="1:28">
      <c r="A6779" s="2">
        <v>37590</v>
      </c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>
        <v>33675.81</v>
      </c>
      <c r="W6779" s="3"/>
      <c r="X6779" s="3"/>
      <c r="Y6779" s="3"/>
      <c r="Z6779" s="3"/>
      <c r="AA6779" s="3"/>
      <c r="AB6779" s="3"/>
    </row>
    <row r="6780" spans="1:28">
      <c r="A6780" s="2">
        <v>37584</v>
      </c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>
        <v>12.9194</v>
      </c>
      <c r="S6780" s="3">
        <v>0</v>
      </c>
      <c r="T6780" s="3">
        <v>12.9194</v>
      </c>
      <c r="U6780" s="3">
        <v>0</v>
      </c>
      <c r="V6780" s="3"/>
      <c r="W6780" s="3"/>
      <c r="X6780" s="3"/>
      <c r="Y6780" s="3"/>
      <c r="Z6780" s="3"/>
      <c r="AA6780" s="3"/>
      <c r="AB6780" s="3"/>
    </row>
    <row r="6781" spans="1:28">
      <c r="A6781" s="2">
        <v>37577</v>
      </c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>
        <v>23.193200000000001</v>
      </c>
      <c r="S6781" s="3">
        <v>0</v>
      </c>
      <c r="T6781" s="3">
        <v>23.193200000000001</v>
      </c>
      <c r="U6781" s="3">
        <v>0</v>
      </c>
      <c r="V6781" s="3"/>
      <c r="W6781" s="3"/>
      <c r="X6781" s="3"/>
      <c r="Y6781" s="3"/>
      <c r="Z6781" s="3"/>
      <c r="AA6781" s="3"/>
      <c r="AB6781" s="3"/>
    </row>
    <row r="6782" spans="1:28">
      <c r="A6782" s="2">
        <v>37570</v>
      </c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>
        <v>29.3017</v>
      </c>
      <c r="S6782" s="3">
        <v>16.664999999999999</v>
      </c>
      <c r="T6782" s="3">
        <v>12.636699999999999</v>
      </c>
      <c r="U6782" s="3">
        <v>0</v>
      </c>
      <c r="V6782" s="3"/>
      <c r="W6782" s="3"/>
      <c r="X6782" s="3"/>
      <c r="Y6782" s="3"/>
      <c r="Z6782" s="3"/>
      <c r="AA6782" s="3"/>
      <c r="AB6782" s="3"/>
    </row>
    <row r="6783" spans="1:28">
      <c r="A6783" s="2">
        <v>37563</v>
      </c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>
        <v>94.085599999999999</v>
      </c>
      <c r="S6783" s="3">
        <v>11.161199999999999</v>
      </c>
      <c r="T6783" s="3">
        <v>79.740300000000005</v>
      </c>
      <c r="U6783" s="3">
        <v>3.1840999999999999</v>
      </c>
      <c r="V6783" s="3"/>
      <c r="W6783" s="3"/>
      <c r="X6783" s="3"/>
      <c r="Y6783" s="3"/>
      <c r="Z6783" s="3"/>
      <c r="AA6783" s="3"/>
      <c r="AB6783" s="3"/>
    </row>
    <row r="6784" spans="1:28">
      <c r="A6784" s="2">
        <v>37560</v>
      </c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>
        <v>30957.54</v>
      </c>
      <c r="W6784" s="3"/>
      <c r="X6784" s="3"/>
      <c r="Y6784" s="3"/>
      <c r="Z6784" s="3"/>
      <c r="AA6784" s="3"/>
      <c r="AB6784" s="3"/>
    </row>
    <row r="6785" spans="1:28">
      <c r="A6785" s="2">
        <v>37556</v>
      </c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>
        <v>40.605800000000002</v>
      </c>
      <c r="S6785" s="3">
        <v>0</v>
      </c>
      <c r="T6785" s="3">
        <v>0</v>
      </c>
      <c r="U6785" s="3">
        <v>40.605800000000002</v>
      </c>
      <c r="V6785" s="3"/>
      <c r="W6785" s="3"/>
      <c r="X6785" s="3"/>
      <c r="Y6785" s="3"/>
      <c r="Z6785" s="3"/>
      <c r="AA6785" s="3"/>
      <c r="AB6785" s="3"/>
    </row>
    <row r="6786" spans="1:28">
      <c r="A6786" s="2">
        <v>37549</v>
      </c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>
        <v>100.8339</v>
      </c>
      <c r="S6786" s="3">
        <v>0</v>
      </c>
      <c r="T6786" s="3">
        <v>100.8339</v>
      </c>
      <c r="U6786" s="3">
        <v>0</v>
      </c>
      <c r="V6786" s="3"/>
      <c r="W6786" s="3"/>
      <c r="X6786" s="3"/>
      <c r="Y6786" s="3"/>
      <c r="Z6786" s="3"/>
      <c r="AA6786" s="3"/>
      <c r="AB6786" s="3"/>
    </row>
    <row r="6787" spans="1:28">
      <c r="A6787" s="2">
        <v>37542</v>
      </c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>
        <v>0</v>
      </c>
      <c r="S6787" s="3">
        <v>0</v>
      </c>
      <c r="T6787" s="3">
        <v>0</v>
      </c>
      <c r="U6787" s="3">
        <v>0</v>
      </c>
      <c r="V6787" s="3"/>
      <c r="W6787" s="3"/>
      <c r="X6787" s="3"/>
      <c r="Y6787" s="3"/>
      <c r="Z6787" s="3"/>
      <c r="AA6787" s="3"/>
      <c r="AB6787" s="3"/>
    </row>
    <row r="6788" spans="1:28">
      <c r="A6788" s="2">
        <v>37535</v>
      </c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>
        <v>85.014099999999999</v>
      </c>
      <c r="S6788" s="3">
        <v>0</v>
      </c>
      <c r="T6788" s="3">
        <v>85.014099999999999</v>
      </c>
      <c r="U6788" s="3">
        <v>0</v>
      </c>
      <c r="V6788" s="3"/>
      <c r="W6788" s="3"/>
      <c r="X6788" s="3"/>
      <c r="Y6788" s="3"/>
      <c r="Z6788" s="3"/>
      <c r="AA6788" s="3"/>
      <c r="AB6788" s="3"/>
    </row>
    <row r="6789" spans="1:28">
      <c r="A6789" s="2">
        <v>37529</v>
      </c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>
        <v>27980.799999999999</v>
      </c>
      <c r="W6789" s="3"/>
      <c r="X6789" s="3"/>
      <c r="Y6789" s="3"/>
      <c r="Z6789" s="3"/>
      <c r="AA6789" s="3"/>
      <c r="AB6789" s="3"/>
    </row>
    <row r="6790" spans="1:28">
      <c r="A6790" s="2">
        <v>37528</v>
      </c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>
        <v>14.85</v>
      </c>
      <c r="S6790" s="3">
        <v>14.85</v>
      </c>
      <c r="T6790" s="3">
        <v>0</v>
      </c>
      <c r="U6790" s="3">
        <v>0</v>
      </c>
      <c r="V6790" s="3"/>
      <c r="W6790" s="3"/>
      <c r="X6790" s="3"/>
      <c r="Y6790" s="3"/>
      <c r="Z6790" s="3"/>
      <c r="AA6790" s="3"/>
      <c r="AB6790" s="3"/>
    </row>
    <row r="6791" spans="1:28">
      <c r="A6791" s="2">
        <v>37521</v>
      </c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>
        <v>36.214399999999998</v>
      </c>
      <c r="S6791" s="3">
        <v>0</v>
      </c>
      <c r="T6791" s="3">
        <v>35.785400000000003</v>
      </c>
      <c r="U6791" s="3">
        <v>0.42899999999999999</v>
      </c>
      <c r="V6791" s="3"/>
      <c r="W6791" s="3"/>
      <c r="X6791" s="3"/>
      <c r="Y6791" s="3"/>
      <c r="Z6791" s="3"/>
      <c r="AA6791" s="3"/>
      <c r="AB6791" s="3"/>
    </row>
    <row r="6792" spans="1:28">
      <c r="A6792" s="2">
        <v>37514</v>
      </c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>
        <v>45.519799999999996</v>
      </c>
      <c r="S6792" s="3">
        <v>0</v>
      </c>
      <c r="T6792" s="3">
        <v>45.519799999999996</v>
      </c>
      <c r="U6792" s="3">
        <v>0</v>
      </c>
      <c r="V6792" s="3"/>
      <c r="W6792" s="3"/>
      <c r="X6792" s="3"/>
      <c r="Y6792" s="3"/>
      <c r="Z6792" s="3"/>
      <c r="AA6792" s="3"/>
      <c r="AB6792" s="3"/>
    </row>
    <row r="6793" spans="1:28">
      <c r="A6793" s="2">
        <v>37507</v>
      </c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>
        <v>0</v>
      </c>
      <c r="S6793" s="3">
        <v>0</v>
      </c>
      <c r="T6793" s="3">
        <v>0</v>
      </c>
      <c r="U6793" s="3">
        <v>0</v>
      </c>
      <c r="V6793" s="3"/>
      <c r="W6793" s="3"/>
      <c r="X6793" s="3"/>
      <c r="Y6793" s="3"/>
      <c r="Z6793" s="3"/>
      <c r="AA6793" s="3"/>
      <c r="AB6793" s="3"/>
    </row>
    <row r="6794" spans="1:28">
      <c r="A6794" s="2">
        <v>37500</v>
      </c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>
        <v>19.237300000000001</v>
      </c>
      <c r="S6794" s="3">
        <v>0</v>
      </c>
      <c r="T6794" s="3">
        <v>0</v>
      </c>
      <c r="U6794" s="3">
        <v>19.237300000000001</v>
      </c>
      <c r="V6794" s="3"/>
      <c r="W6794" s="3"/>
      <c r="X6794" s="3"/>
      <c r="Y6794" s="3"/>
      <c r="Z6794" s="3"/>
      <c r="AA6794" s="3"/>
      <c r="AB6794" s="3"/>
    </row>
    <row r="6795" spans="1:28">
      <c r="A6795" s="2">
        <v>37499</v>
      </c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>
        <v>24697.21</v>
      </c>
      <c r="W6795" s="3"/>
      <c r="X6795" s="3"/>
      <c r="Y6795" s="3"/>
      <c r="Z6795" s="3"/>
      <c r="AA6795" s="3"/>
      <c r="AB6795" s="3"/>
    </row>
    <row r="6796" spans="1:28">
      <c r="A6796" s="2">
        <v>37493</v>
      </c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>
        <v>86.802700000000002</v>
      </c>
      <c r="S6796" s="3">
        <v>0</v>
      </c>
      <c r="T6796" s="3">
        <v>86.802700000000002</v>
      </c>
      <c r="U6796" s="3">
        <v>0</v>
      </c>
      <c r="V6796" s="3"/>
      <c r="W6796" s="3"/>
      <c r="X6796" s="3"/>
      <c r="Y6796" s="3"/>
      <c r="Z6796" s="3"/>
      <c r="AA6796" s="3"/>
      <c r="AB6796" s="3"/>
    </row>
    <row r="6797" spans="1:28">
      <c r="A6797" s="2">
        <v>37486</v>
      </c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>
        <v>189.28870000000001</v>
      </c>
      <c r="S6797" s="3">
        <v>0</v>
      </c>
      <c r="T6797" s="3">
        <v>118.3215</v>
      </c>
      <c r="U6797" s="3">
        <v>70.967200000000005</v>
      </c>
      <c r="V6797" s="3"/>
      <c r="W6797" s="3"/>
      <c r="X6797" s="3"/>
      <c r="Y6797" s="3"/>
      <c r="Z6797" s="3"/>
      <c r="AA6797" s="3"/>
      <c r="AB6797" s="3"/>
    </row>
    <row r="6798" spans="1:28">
      <c r="A6798" s="2">
        <v>37479</v>
      </c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>
        <v>11.2028</v>
      </c>
      <c r="S6798" s="3">
        <v>0</v>
      </c>
      <c r="T6798" s="3">
        <v>11.2028</v>
      </c>
      <c r="U6798" s="3">
        <v>0</v>
      </c>
      <c r="V6798" s="3"/>
      <c r="W6798" s="3"/>
      <c r="X6798" s="3"/>
      <c r="Y6798" s="3"/>
      <c r="Z6798" s="3"/>
      <c r="AA6798" s="3"/>
      <c r="AB6798" s="3"/>
    </row>
    <row r="6799" spans="1:28">
      <c r="A6799" s="2">
        <v>37472</v>
      </c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>
        <v>13.0205</v>
      </c>
      <c r="S6799" s="3">
        <v>6.3</v>
      </c>
      <c r="T6799" s="3">
        <v>0</v>
      </c>
      <c r="U6799" s="3">
        <v>6.7205000000000004</v>
      </c>
      <c r="V6799" s="3"/>
      <c r="W6799" s="3"/>
      <c r="X6799" s="3"/>
      <c r="Y6799" s="3"/>
      <c r="Z6799" s="3"/>
      <c r="AA6799" s="3"/>
      <c r="AB6799" s="3"/>
    </row>
    <row r="6800" spans="1:28">
      <c r="A6800" s="2">
        <v>37468</v>
      </c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>
        <v>21779.18</v>
      </c>
      <c r="W6800" s="3"/>
      <c r="X6800" s="3"/>
      <c r="Y6800" s="3"/>
      <c r="Z6800" s="3"/>
      <c r="AA6800" s="3"/>
      <c r="AB6800" s="3"/>
    </row>
    <row r="6801" spans="1:28">
      <c r="A6801" s="2">
        <v>37465</v>
      </c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>
        <v>119.3892</v>
      </c>
      <c r="S6801" s="3">
        <v>73.566000000000003</v>
      </c>
      <c r="T6801" s="3">
        <v>45.8232</v>
      </c>
      <c r="U6801" s="3">
        <v>0</v>
      </c>
      <c r="V6801" s="3"/>
      <c r="W6801" s="3"/>
      <c r="X6801" s="3"/>
      <c r="Y6801" s="3"/>
      <c r="Z6801" s="3"/>
      <c r="AA6801" s="3"/>
      <c r="AB6801" s="3"/>
    </row>
    <row r="6802" spans="1:28">
      <c r="A6802" s="2">
        <v>37458</v>
      </c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>
        <v>0</v>
      </c>
      <c r="S6802" s="3">
        <v>0</v>
      </c>
      <c r="T6802" s="3">
        <v>0</v>
      </c>
      <c r="U6802" s="3">
        <v>0</v>
      </c>
      <c r="V6802" s="3"/>
      <c r="W6802" s="3"/>
      <c r="X6802" s="3"/>
      <c r="Y6802" s="3"/>
      <c r="Z6802" s="3"/>
      <c r="AA6802" s="3"/>
      <c r="AB6802" s="3"/>
    </row>
    <row r="6803" spans="1:28">
      <c r="A6803" s="2">
        <v>37451</v>
      </c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>
        <v>25.252800000000001</v>
      </c>
      <c r="S6803" s="3">
        <v>9.5299999999999994</v>
      </c>
      <c r="T6803" s="3">
        <v>15.722799999999999</v>
      </c>
      <c r="U6803" s="3">
        <v>0</v>
      </c>
      <c r="V6803" s="3"/>
      <c r="W6803" s="3"/>
      <c r="X6803" s="3"/>
      <c r="Y6803" s="3"/>
      <c r="Z6803" s="3"/>
      <c r="AA6803" s="3"/>
      <c r="AB6803" s="3"/>
    </row>
    <row r="6804" spans="1:28">
      <c r="A6804" s="2">
        <v>37444</v>
      </c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>
        <v>4.6970000000000001</v>
      </c>
      <c r="S6804" s="3">
        <v>0</v>
      </c>
      <c r="T6804" s="3">
        <v>4.6970000000000001</v>
      </c>
      <c r="U6804" s="3">
        <v>0</v>
      </c>
      <c r="V6804" s="3"/>
      <c r="W6804" s="3"/>
      <c r="X6804" s="3"/>
      <c r="Y6804" s="3"/>
      <c r="Z6804" s="3"/>
      <c r="AA6804" s="3"/>
      <c r="AB6804" s="3"/>
    </row>
    <row r="6805" spans="1:28">
      <c r="A6805" s="2">
        <v>37437</v>
      </c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>
        <v>7.5768000000000004</v>
      </c>
      <c r="S6805" s="3">
        <v>0</v>
      </c>
      <c r="T6805" s="3">
        <v>7.5768000000000004</v>
      </c>
      <c r="U6805" s="3">
        <v>0</v>
      </c>
      <c r="V6805" s="3">
        <v>18534.66</v>
      </c>
      <c r="W6805" s="3"/>
      <c r="X6805" s="3"/>
      <c r="Y6805" s="3"/>
      <c r="Z6805" s="3"/>
      <c r="AA6805" s="3"/>
      <c r="AB6805" s="3"/>
    </row>
    <row r="6806" spans="1:28">
      <c r="A6806" s="2">
        <v>37430</v>
      </c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>
        <v>0.67369999999999997</v>
      </c>
      <c r="S6806" s="3">
        <v>0</v>
      </c>
      <c r="T6806" s="3">
        <v>0</v>
      </c>
      <c r="U6806" s="3">
        <v>0.67369999999999997</v>
      </c>
      <c r="V6806" s="3"/>
      <c r="W6806" s="3"/>
      <c r="X6806" s="3"/>
      <c r="Y6806" s="3"/>
      <c r="Z6806" s="3"/>
      <c r="AA6806" s="3"/>
      <c r="AB6806" s="3"/>
    </row>
    <row r="6807" spans="1:28">
      <c r="A6807" s="2">
        <v>37423</v>
      </c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>
        <v>5.5471000000000004</v>
      </c>
      <c r="S6807" s="3">
        <v>0</v>
      </c>
      <c r="T6807" s="3">
        <v>5.5471000000000004</v>
      </c>
      <c r="U6807" s="3">
        <v>0</v>
      </c>
      <c r="V6807" s="3"/>
      <c r="W6807" s="3"/>
      <c r="X6807" s="3"/>
      <c r="Y6807" s="3"/>
      <c r="Z6807" s="3"/>
      <c r="AA6807" s="3"/>
      <c r="AB6807" s="3"/>
    </row>
    <row r="6808" spans="1:28">
      <c r="A6808" s="2">
        <v>37416</v>
      </c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>
        <v>75.593999999999994</v>
      </c>
      <c r="S6808" s="3">
        <v>0</v>
      </c>
      <c r="T6808" s="3">
        <v>75.593999999999994</v>
      </c>
      <c r="U6808" s="3">
        <v>0</v>
      </c>
      <c r="V6808" s="3"/>
      <c r="W6808" s="3"/>
      <c r="X6808" s="3"/>
      <c r="Y6808" s="3"/>
      <c r="Z6808" s="3"/>
      <c r="AA6808" s="3"/>
      <c r="AB6808" s="3"/>
    </row>
    <row r="6809" spans="1:28">
      <c r="A6809" s="2">
        <v>37409</v>
      </c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>
        <v>27.419599999999999</v>
      </c>
      <c r="S6809" s="3">
        <v>5.2118000000000002</v>
      </c>
      <c r="T6809" s="3">
        <v>22.207799999999999</v>
      </c>
      <c r="U6809" s="3">
        <v>0</v>
      </c>
      <c r="V6809" s="3"/>
      <c r="W6809" s="3"/>
      <c r="X6809" s="3"/>
      <c r="Y6809" s="3"/>
      <c r="Z6809" s="3"/>
      <c r="AA6809" s="3"/>
      <c r="AB6809" s="3"/>
    </row>
    <row r="6810" spans="1:28">
      <c r="A6810" s="2">
        <v>37407</v>
      </c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>
        <v>14355.8</v>
      </c>
      <c r="W6810" s="3"/>
      <c r="X6810" s="3"/>
      <c r="Y6810" s="3"/>
      <c r="Z6810" s="3"/>
      <c r="AA6810" s="3"/>
      <c r="AB6810" s="3"/>
    </row>
    <row r="6811" spans="1:28">
      <c r="A6811" s="2">
        <v>37402</v>
      </c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>
        <v>59.902999999999999</v>
      </c>
      <c r="S6811" s="3">
        <v>13.8582</v>
      </c>
      <c r="T6811" s="3">
        <v>0</v>
      </c>
      <c r="U6811" s="3">
        <v>46.044800000000002</v>
      </c>
      <c r="V6811" s="3"/>
      <c r="W6811" s="3"/>
      <c r="X6811" s="3"/>
      <c r="Y6811" s="3"/>
      <c r="Z6811" s="3"/>
      <c r="AA6811" s="3"/>
      <c r="AB6811" s="3"/>
    </row>
    <row r="6812" spans="1:28">
      <c r="A6812" s="2">
        <v>37395</v>
      </c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>
        <v>0</v>
      </c>
      <c r="S6812" s="3">
        <v>0</v>
      </c>
      <c r="T6812" s="3">
        <v>0</v>
      </c>
      <c r="U6812" s="3">
        <v>0</v>
      </c>
      <c r="V6812" s="3"/>
      <c r="W6812" s="3"/>
      <c r="X6812" s="3"/>
      <c r="Y6812" s="3"/>
      <c r="Z6812" s="3"/>
      <c r="AA6812" s="3"/>
      <c r="AB6812" s="3"/>
    </row>
    <row r="6813" spans="1:28">
      <c r="A6813" s="2">
        <v>37388</v>
      </c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>
        <v>0</v>
      </c>
      <c r="S6813" s="3">
        <v>0</v>
      </c>
      <c r="T6813" s="3">
        <v>0</v>
      </c>
      <c r="U6813" s="3">
        <v>0</v>
      </c>
      <c r="V6813" s="3"/>
      <c r="W6813" s="3"/>
      <c r="X6813" s="3"/>
      <c r="Y6813" s="3"/>
      <c r="Z6813" s="3"/>
      <c r="AA6813" s="3"/>
      <c r="AB6813" s="3"/>
    </row>
    <row r="6814" spans="1:28">
      <c r="A6814" s="2">
        <v>37381</v>
      </c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>
        <v>0</v>
      </c>
      <c r="S6814" s="3">
        <v>0</v>
      </c>
      <c r="T6814" s="3">
        <v>0</v>
      </c>
      <c r="U6814" s="3">
        <v>0</v>
      </c>
      <c r="V6814" s="3"/>
      <c r="W6814" s="3"/>
      <c r="X6814" s="3"/>
      <c r="Y6814" s="3"/>
      <c r="Z6814" s="3"/>
      <c r="AA6814" s="3"/>
      <c r="AB6814" s="3"/>
    </row>
    <row r="6815" spans="1:28">
      <c r="A6815" s="2">
        <v>37376</v>
      </c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>
        <v>11108.46</v>
      </c>
      <c r="W6815" s="3"/>
      <c r="X6815" s="3"/>
      <c r="Y6815" s="3"/>
      <c r="Z6815" s="3"/>
      <c r="AA6815" s="3"/>
      <c r="AB6815" s="3"/>
    </row>
    <row r="6816" spans="1:28">
      <c r="A6816" s="2">
        <v>37374</v>
      </c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>
        <v>0</v>
      </c>
      <c r="S6816" s="3">
        <v>0</v>
      </c>
      <c r="T6816" s="3">
        <v>0</v>
      </c>
      <c r="U6816" s="3">
        <v>0</v>
      </c>
      <c r="V6816" s="3"/>
      <c r="W6816" s="3"/>
      <c r="X6816" s="3"/>
      <c r="Y6816" s="3"/>
      <c r="Z6816" s="3"/>
      <c r="AA6816" s="3"/>
      <c r="AB6816" s="3"/>
    </row>
    <row r="6817" spans="1:28">
      <c r="A6817" s="2">
        <v>37367</v>
      </c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>
        <v>66.867400000000004</v>
      </c>
      <c r="S6817" s="3">
        <v>0</v>
      </c>
      <c r="T6817" s="3">
        <v>66.867400000000004</v>
      </c>
      <c r="U6817" s="3">
        <v>0</v>
      </c>
      <c r="V6817" s="3"/>
      <c r="W6817" s="3"/>
      <c r="X6817" s="3"/>
      <c r="Y6817" s="3"/>
      <c r="Z6817" s="3"/>
      <c r="AA6817" s="3"/>
      <c r="AB6817" s="3"/>
    </row>
    <row r="6818" spans="1:28">
      <c r="A6818" s="2">
        <v>37360</v>
      </c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>
        <v>42.513300000000001</v>
      </c>
      <c r="S6818" s="3">
        <v>2</v>
      </c>
      <c r="T6818" s="3">
        <v>40.513300000000001</v>
      </c>
      <c r="U6818" s="3">
        <v>0</v>
      </c>
      <c r="V6818" s="3"/>
      <c r="W6818" s="3"/>
      <c r="X6818" s="3"/>
      <c r="Y6818" s="3"/>
      <c r="Z6818" s="3"/>
      <c r="AA6818" s="3"/>
      <c r="AB6818" s="3"/>
    </row>
    <row r="6819" spans="1:28">
      <c r="A6819" s="2">
        <v>37353</v>
      </c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>
        <v>11.825799999999999</v>
      </c>
      <c r="S6819" s="3">
        <v>0</v>
      </c>
      <c r="T6819" s="3">
        <v>11.825799999999999</v>
      </c>
      <c r="U6819" s="3">
        <v>0</v>
      </c>
      <c r="V6819" s="3"/>
      <c r="W6819" s="3"/>
      <c r="X6819" s="3"/>
      <c r="Y6819" s="3"/>
      <c r="Z6819" s="3"/>
      <c r="AA6819" s="3"/>
      <c r="AB6819" s="3"/>
    </row>
    <row r="6820" spans="1:28">
      <c r="A6820" s="2">
        <v>37346</v>
      </c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>
        <v>0</v>
      </c>
      <c r="S6820" s="3">
        <v>0</v>
      </c>
      <c r="T6820" s="3">
        <v>0</v>
      </c>
      <c r="U6820" s="3">
        <v>0</v>
      </c>
      <c r="V6820" s="3">
        <v>7744.98</v>
      </c>
      <c r="W6820" s="3"/>
      <c r="X6820" s="3"/>
      <c r="Y6820" s="3"/>
      <c r="Z6820" s="3"/>
      <c r="AA6820" s="3"/>
      <c r="AB6820" s="3"/>
    </row>
    <row r="6821" spans="1:28">
      <c r="A6821" s="2">
        <v>37339</v>
      </c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>
        <v>9.0380000000000003</v>
      </c>
      <c r="S6821" s="3">
        <v>9.0380000000000003</v>
      </c>
      <c r="T6821" s="3">
        <v>0</v>
      </c>
      <c r="U6821" s="3">
        <v>0</v>
      </c>
      <c r="V6821" s="3"/>
      <c r="W6821" s="3"/>
      <c r="X6821" s="3"/>
      <c r="Y6821" s="3"/>
      <c r="Z6821" s="3"/>
      <c r="AA6821" s="3"/>
      <c r="AB6821" s="3"/>
    </row>
    <row r="6822" spans="1:28">
      <c r="A6822" s="2">
        <v>37332</v>
      </c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>
        <v>116.6031</v>
      </c>
      <c r="S6822" s="3">
        <v>116.6031</v>
      </c>
      <c r="T6822" s="3">
        <v>0</v>
      </c>
      <c r="U6822" s="3">
        <v>0</v>
      </c>
      <c r="V6822" s="3"/>
      <c r="W6822" s="3"/>
      <c r="X6822" s="3"/>
      <c r="Y6822" s="3"/>
      <c r="Z6822" s="3"/>
      <c r="AA6822" s="3"/>
      <c r="AB6822" s="3"/>
    </row>
    <row r="6823" spans="1:28">
      <c r="A6823" s="2">
        <v>37325</v>
      </c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>
        <v>0</v>
      </c>
      <c r="S6823" s="3">
        <v>0</v>
      </c>
      <c r="T6823" s="3">
        <v>0</v>
      </c>
      <c r="U6823" s="3">
        <v>0</v>
      </c>
      <c r="V6823" s="3"/>
      <c r="W6823" s="3"/>
      <c r="X6823" s="3"/>
      <c r="Y6823" s="3"/>
      <c r="Z6823" s="3"/>
      <c r="AA6823" s="3"/>
      <c r="AB6823" s="3"/>
    </row>
    <row r="6824" spans="1:28">
      <c r="A6824" s="2">
        <v>37318</v>
      </c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>
        <v>48.008299999999998</v>
      </c>
      <c r="S6824" s="3">
        <v>0</v>
      </c>
      <c r="T6824" s="3">
        <v>48.008299999999998</v>
      </c>
      <c r="U6824" s="3">
        <v>0</v>
      </c>
      <c r="V6824" s="3"/>
      <c r="W6824" s="3"/>
      <c r="X6824" s="3"/>
      <c r="Y6824" s="3"/>
      <c r="Z6824" s="3"/>
      <c r="AA6824" s="3"/>
      <c r="AB6824" s="3"/>
    </row>
    <row r="6825" spans="1:28">
      <c r="A6825" s="2">
        <v>37311</v>
      </c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>
        <v>0</v>
      </c>
      <c r="S6825" s="3">
        <v>0</v>
      </c>
      <c r="T6825" s="3">
        <v>0</v>
      </c>
      <c r="U6825" s="3">
        <v>0</v>
      </c>
      <c r="V6825" s="3"/>
      <c r="W6825" s="3"/>
      <c r="X6825" s="3"/>
      <c r="Y6825" s="3"/>
      <c r="Z6825" s="3"/>
      <c r="AA6825" s="3"/>
      <c r="AB6825" s="3"/>
    </row>
    <row r="6826" spans="1:28">
      <c r="A6826" s="2">
        <v>37304</v>
      </c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>
        <v>0</v>
      </c>
      <c r="S6826" s="3">
        <v>0</v>
      </c>
      <c r="T6826" s="3">
        <v>0</v>
      </c>
      <c r="U6826" s="3">
        <v>0</v>
      </c>
      <c r="V6826" s="3"/>
      <c r="W6826" s="3"/>
      <c r="X6826" s="3"/>
      <c r="Y6826" s="3"/>
      <c r="Z6826" s="3"/>
      <c r="AA6826" s="3"/>
      <c r="AB6826" s="3"/>
    </row>
    <row r="6827" spans="1:28">
      <c r="A6827" s="2">
        <v>37297</v>
      </c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>
        <v>0</v>
      </c>
      <c r="S6827" s="3">
        <v>0</v>
      </c>
      <c r="T6827" s="3">
        <v>0</v>
      </c>
      <c r="U6827" s="3">
        <v>0</v>
      </c>
      <c r="V6827" s="3"/>
      <c r="W6827" s="3"/>
      <c r="X6827" s="3"/>
      <c r="Y6827" s="3"/>
      <c r="Z6827" s="3"/>
      <c r="AA6827" s="3"/>
      <c r="AB6827" s="3"/>
    </row>
    <row r="6828" spans="1:28">
      <c r="A6828" s="2">
        <v>37290</v>
      </c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>
        <v>39.313099999999999</v>
      </c>
      <c r="S6828" s="3">
        <v>17.887499999999999</v>
      </c>
      <c r="T6828" s="3">
        <v>12.929600000000001</v>
      </c>
      <c r="U6828" s="3">
        <v>8.4960000000000004</v>
      </c>
      <c r="V6828" s="3"/>
      <c r="W6828" s="3"/>
      <c r="X6828" s="3"/>
      <c r="Y6828" s="3"/>
      <c r="Z6828" s="3"/>
      <c r="AA6828" s="3"/>
      <c r="AB6828" s="3"/>
    </row>
    <row r="6829" spans="1:28">
      <c r="A6829" s="2">
        <v>37283</v>
      </c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>
        <v>0</v>
      </c>
      <c r="S6829" s="3">
        <v>0</v>
      </c>
      <c r="T6829" s="3">
        <v>0</v>
      </c>
      <c r="U6829" s="3">
        <v>0</v>
      </c>
      <c r="V6829" s="3"/>
      <c r="W6829" s="3"/>
      <c r="X6829" s="3"/>
      <c r="Y6829" s="3"/>
      <c r="Z6829" s="3"/>
      <c r="AA6829" s="3"/>
      <c r="AB6829" s="3"/>
    </row>
    <row r="6830" spans="1:28">
      <c r="A6830" s="2">
        <v>37276</v>
      </c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>
        <v>0</v>
      </c>
      <c r="S6830" s="3">
        <v>0</v>
      </c>
      <c r="T6830" s="3">
        <v>0</v>
      </c>
      <c r="U6830" s="3">
        <v>0</v>
      </c>
      <c r="V6830" s="3"/>
      <c r="W6830" s="3"/>
      <c r="X6830" s="3"/>
      <c r="Y6830" s="3"/>
      <c r="Z6830" s="3"/>
      <c r="AA6830" s="3"/>
      <c r="AB6830" s="3"/>
    </row>
    <row r="6831" spans="1:28">
      <c r="A6831" s="2">
        <v>37269</v>
      </c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>
        <v>4.6500000000000004</v>
      </c>
      <c r="S6831" s="3">
        <v>0</v>
      </c>
      <c r="T6831" s="3">
        <v>4.6500000000000004</v>
      </c>
      <c r="U6831" s="3">
        <v>0</v>
      </c>
      <c r="V6831" s="3"/>
      <c r="W6831" s="3"/>
      <c r="X6831" s="3"/>
      <c r="Y6831" s="3"/>
      <c r="Z6831" s="3"/>
      <c r="AA6831" s="3"/>
      <c r="AB6831" s="3"/>
    </row>
    <row r="6832" spans="1:28">
      <c r="A6832" s="2">
        <v>37262</v>
      </c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>
        <v>0</v>
      </c>
      <c r="S6832" s="3">
        <v>0</v>
      </c>
      <c r="T6832" s="3">
        <v>0</v>
      </c>
      <c r="U6832" s="3">
        <v>0</v>
      </c>
      <c r="V6832" s="3"/>
      <c r="W6832" s="3"/>
      <c r="X6832" s="3"/>
      <c r="Y6832" s="3"/>
      <c r="Z6832" s="3"/>
      <c r="AA6832" s="3"/>
      <c r="AB6832" s="3"/>
    </row>
    <row r="6833" spans="1:28">
      <c r="A6833" s="2">
        <v>37256</v>
      </c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>
        <v>35946.03</v>
      </c>
      <c r="W6833" s="3"/>
      <c r="X6833" s="3"/>
      <c r="Y6833" s="3"/>
      <c r="Z6833" s="3"/>
      <c r="AA6833" s="3"/>
      <c r="AB6833" s="3"/>
    </row>
    <row r="6834" spans="1:28">
      <c r="A6834" s="2">
        <v>37255</v>
      </c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>
        <v>31.8797</v>
      </c>
      <c r="S6834" s="3">
        <v>0.62150000000000005</v>
      </c>
      <c r="T6834" s="3">
        <v>0</v>
      </c>
      <c r="U6834" s="3">
        <v>31.258199999999999</v>
      </c>
      <c r="V6834" s="3"/>
      <c r="W6834" s="3"/>
      <c r="X6834" s="3"/>
      <c r="Y6834" s="3"/>
      <c r="Z6834" s="3"/>
      <c r="AA6834" s="3"/>
      <c r="AB6834" s="3"/>
    </row>
    <row r="6835" spans="1:28">
      <c r="A6835" s="2">
        <v>37248</v>
      </c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>
        <v>20.297999999999998</v>
      </c>
      <c r="S6835" s="3">
        <v>20.297999999999998</v>
      </c>
      <c r="T6835" s="3">
        <v>0</v>
      </c>
      <c r="U6835" s="3">
        <v>0</v>
      </c>
      <c r="V6835" s="3"/>
      <c r="W6835" s="3"/>
      <c r="X6835" s="3"/>
      <c r="Y6835" s="3"/>
      <c r="Z6835" s="3"/>
      <c r="AA6835" s="3"/>
      <c r="AB6835" s="3"/>
    </row>
    <row r="6836" spans="1:28">
      <c r="A6836" s="2">
        <v>37241</v>
      </c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>
        <v>2.2999999999999998</v>
      </c>
      <c r="S6836" s="3">
        <v>0</v>
      </c>
      <c r="T6836" s="3">
        <v>2.2999999999999998</v>
      </c>
      <c r="U6836" s="3">
        <v>0</v>
      </c>
      <c r="V6836" s="3"/>
      <c r="W6836" s="3"/>
      <c r="X6836" s="3"/>
      <c r="Y6836" s="3"/>
      <c r="Z6836" s="3"/>
      <c r="AA6836" s="3"/>
      <c r="AB6836" s="3"/>
    </row>
    <row r="6837" spans="1:28">
      <c r="A6837" s="2">
        <v>37234</v>
      </c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>
        <v>77.239999999999995</v>
      </c>
      <c r="S6837" s="3">
        <v>77.239999999999995</v>
      </c>
      <c r="T6837" s="3">
        <v>0</v>
      </c>
      <c r="U6837" s="3">
        <v>0</v>
      </c>
      <c r="V6837" s="3"/>
      <c r="W6837" s="3"/>
      <c r="X6837" s="3"/>
      <c r="Y6837" s="3"/>
      <c r="Z6837" s="3"/>
      <c r="AA6837" s="3"/>
      <c r="AB6837" s="3"/>
    </row>
    <row r="6838" spans="1:28">
      <c r="A6838" s="2">
        <v>37227</v>
      </c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>
        <v>4.4396000000000004</v>
      </c>
      <c r="S6838" s="3">
        <v>0</v>
      </c>
      <c r="T6838" s="3">
        <v>4.4396000000000004</v>
      </c>
      <c r="U6838" s="3">
        <v>0</v>
      </c>
      <c r="V6838" s="3"/>
      <c r="W6838" s="3"/>
      <c r="X6838" s="3"/>
      <c r="Y6838" s="3"/>
      <c r="Z6838" s="3"/>
      <c r="AA6838" s="3"/>
      <c r="AB6838" s="3"/>
    </row>
    <row r="6839" spans="1:28">
      <c r="A6839" s="2">
        <v>37225</v>
      </c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>
        <v>28277.37</v>
      </c>
      <c r="W6839" s="3"/>
      <c r="X6839" s="3"/>
      <c r="Y6839" s="3"/>
      <c r="Z6839" s="3"/>
      <c r="AA6839" s="3"/>
      <c r="AB6839" s="3"/>
    </row>
    <row r="6840" spans="1:28">
      <c r="A6840" s="2">
        <v>37220</v>
      </c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>
        <v>1.0045999999999999</v>
      </c>
      <c r="S6840" s="3">
        <v>1.0045999999999999</v>
      </c>
      <c r="T6840" s="3">
        <v>0</v>
      </c>
      <c r="U6840" s="3">
        <v>0</v>
      </c>
      <c r="V6840" s="3"/>
      <c r="W6840" s="3"/>
      <c r="X6840" s="3"/>
      <c r="Y6840" s="3"/>
      <c r="Z6840" s="3"/>
      <c r="AA6840" s="3"/>
      <c r="AB6840" s="3"/>
    </row>
    <row r="6841" spans="1:28">
      <c r="A6841" s="2">
        <v>37213</v>
      </c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>
        <v>0</v>
      </c>
      <c r="S6841" s="3">
        <v>0</v>
      </c>
      <c r="T6841" s="3">
        <v>0</v>
      </c>
      <c r="U6841" s="3">
        <v>0</v>
      </c>
      <c r="V6841" s="3"/>
      <c r="W6841" s="3"/>
      <c r="X6841" s="3"/>
      <c r="Y6841" s="3"/>
      <c r="Z6841" s="3"/>
      <c r="AA6841" s="3"/>
      <c r="AB6841" s="3"/>
    </row>
    <row r="6842" spans="1:28">
      <c r="A6842" s="2">
        <v>37206</v>
      </c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>
        <v>0</v>
      </c>
      <c r="S6842" s="3">
        <v>0</v>
      </c>
      <c r="T6842" s="3">
        <v>0</v>
      </c>
      <c r="U6842" s="3">
        <v>0</v>
      </c>
      <c r="V6842" s="3"/>
      <c r="W6842" s="3"/>
      <c r="X6842" s="3"/>
      <c r="Y6842" s="3"/>
      <c r="Z6842" s="3"/>
      <c r="AA6842" s="3"/>
      <c r="AB6842" s="3"/>
    </row>
    <row r="6843" spans="1:28">
      <c r="A6843" s="2">
        <v>37199</v>
      </c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>
        <v>5.9812000000000003</v>
      </c>
      <c r="S6843" s="3">
        <v>0</v>
      </c>
      <c r="T6843" s="3">
        <v>5.9812000000000003</v>
      </c>
      <c r="U6843" s="3">
        <v>0</v>
      </c>
      <c r="V6843" s="3"/>
      <c r="W6843" s="3"/>
      <c r="X6843" s="3"/>
      <c r="Y6843" s="3"/>
      <c r="Z6843" s="3"/>
      <c r="AA6843" s="3"/>
      <c r="AB6843" s="3"/>
    </row>
    <row r="6844" spans="1:28">
      <c r="A6844" s="2">
        <v>37195</v>
      </c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>
        <v>25893.56</v>
      </c>
      <c r="W6844" s="3"/>
      <c r="X6844" s="3"/>
      <c r="Y6844" s="3"/>
      <c r="Z6844" s="3"/>
      <c r="AA6844" s="3"/>
      <c r="AB6844" s="3"/>
    </row>
    <row r="6845" spans="1:28">
      <c r="A6845" s="2">
        <v>37192</v>
      </c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>
        <v>76.403599999999997</v>
      </c>
      <c r="S6845" s="3">
        <v>56.969799999999999</v>
      </c>
      <c r="T6845" s="3">
        <v>19.433800000000002</v>
      </c>
      <c r="U6845" s="3">
        <v>0</v>
      </c>
      <c r="V6845" s="3"/>
      <c r="W6845" s="3"/>
      <c r="X6845" s="3"/>
      <c r="Y6845" s="3"/>
      <c r="Z6845" s="3"/>
      <c r="AA6845" s="3"/>
      <c r="AB6845" s="3"/>
    </row>
    <row r="6846" spans="1:28">
      <c r="A6846" s="2">
        <v>37185</v>
      </c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>
        <v>44.143500000000003</v>
      </c>
      <c r="S6846" s="3">
        <v>1.764</v>
      </c>
      <c r="T6846" s="3">
        <v>42.3795</v>
      </c>
      <c r="U6846" s="3">
        <v>0</v>
      </c>
      <c r="V6846" s="3"/>
      <c r="W6846" s="3"/>
      <c r="X6846" s="3"/>
      <c r="Y6846" s="3"/>
      <c r="Z6846" s="3"/>
      <c r="AA6846" s="3"/>
      <c r="AB6846" s="3"/>
    </row>
    <row r="6847" spans="1:28">
      <c r="A6847" s="2">
        <v>37178</v>
      </c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>
        <v>15.260999999999999</v>
      </c>
      <c r="S6847" s="3">
        <v>9.5686999999999998</v>
      </c>
      <c r="T6847" s="3">
        <v>5.6923000000000004</v>
      </c>
      <c r="U6847" s="3">
        <v>0</v>
      </c>
      <c r="V6847" s="3"/>
      <c r="W6847" s="3"/>
      <c r="X6847" s="3"/>
      <c r="Y6847" s="3"/>
      <c r="Z6847" s="3"/>
      <c r="AA6847" s="3"/>
      <c r="AB6847" s="3"/>
    </row>
    <row r="6848" spans="1:28">
      <c r="A6848" s="2">
        <v>37171</v>
      </c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>
        <v>0</v>
      </c>
      <c r="S6848" s="3">
        <v>0</v>
      </c>
      <c r="T6848" s="3">
        <v>0</v>
      </c>
      <c r="U6848" s="3">
        <v>0</v>
      </c>
      <c r="V6848" s="3"/>
      <c r="W6848" s="3"/>
      <c r="X6848" s="3"/>
      <c r="Y6848" s="3"/>
      <c r="Z6848" s="3"/>
      <c r="AA6848" s="3"/>
      <c r="AB6848" s="3"/>
    </row>
    <row r="6849" spans="1:28">
      <c r="A6849" s="2">
        <v>37164</v>
      </c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>
        <v>0</v>
      </c>
      <c r="S6849" s="3">
        <v>0</v>
      </c>
      <c r="T6849" s="3">
        <v>0</v>
      </c>
      <c r="U6849" s="3">
        <v>0</v>
      </c>
      <c r="V6849" s="3">
        <v>23666.89</v>
      </c>
      <c r="W6849" s="3"/>
      <c r="X6849" s="3"/>
      <c r="Y6849" s="3"/>
      <c r="Z6849" s="3"/>
      <c r="AA6849" s="3"/>
      <c r="AB6849" s="3"/>
    </row>
    <row r="6850" spans="1:28">
      <c r="A6850" s="2">
        <v>37157</v>
      </c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>
        <v>2.3679999999999999</v>
      </c>
      <c r="S6850" s="3">
        <v>2.3679999999999999</v>
      </c>
      <c r="T6850" s="3">
        <v>0</v>
      </c>
      <c r="U6850" s="3">
        <v>0</v>
      </c>
      <c r="V6850" s="3"/>
      <c r="W6850" s="3"/>
      <c r="X6850" s="3"/>
      <c r="Y6850" s="3"/>
      <c r="Z6850" s="3"/>
      <c r="AA6850" s="3"/>
      <c r="AB6850" s="3"/>
    </row>
    <row r="6851" spans="1:28">
      <c r="A6851" s="2">
        <v>37150</v>
      </c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>
        <v>0</v>
      </c>
      <c r="S6851" s="3">
        <v>0</v>
      </c>
      <c r="T6851" s="3">
        <v>0</v>
      </c>
      <c r="U6851" s="3">
        <v>0</v>
      </c>
      <c r="V6851" s="3"/>
      <c r="W6851" s="3"/>
      <c r="X6851" s="3"/>
      <c r="Y6851" s="3"/>
      <c r="Z6851" s="3"/>
      <c r="AA6851" s="3"/>
      <c r="AB6851" s="3"/>
    </row>
    <row r="6852" spans="1:28">
      <c r="A6852" s="2">
        <v>37143</v>
      </c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>
        <v>16.360700000000001</v>
      </c>
      <c r="S6852" s="3">
        <v>15.05</v>
      </c>
      <c r="T6852" s="3">
        <v>0</v>
      </c>
      <c r="U6852" s="3">
        <v>1.3107</v>
      </c>
      <c r="V6852" s="3"/>
      <c r="W6852" s="3"/>
      <c r="X6852" s="3"/>
      <c r="Y6852" s="3"/>
      <c r="Z6852" s="3"/>
      <c r="AA6852" s="3"/>
      <c r="AB6852" s="3"/>
    </row>
    <row r="6853" spans="1:28">
      <c r="A6853" s="2">
        <v>37136</v>
      </c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>
        <v>7.8529999999999998</v>
      </c>
      <c r="S6853" s="3">
        <v>7.8529999999999998</v>
      </c>
      <c r="T6853" s="3">
        <v>0</v>
      </c>
      <c r="U6853" s="3">
        <v>0</v>
      </c>
      <c r="V6853" s="3"/>
      <c r="W6853" s="3"/>
      <c r="X6853" s="3"/>
      <c r="Y6853" s="3"/>
      <c r="Z6853" s="3"/>
      <c r="AA6853" s="3"/>
      <c r="AB6853" s="3"/>
    </row>
    <row r="6854" spans="1:28">
      <c r="A6854" s="2">
        <v>37134</v>
      </c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>
        <v>21022.86</v>
      </c>
      <c r="W6854" s="3"/>
      <c r="X6854" s="3"/>
      <c r="Y6854" s="3"/>
      <c r="Z6854" s="3"/>
      <c r="AA6854" s="3"/>
      <c r="AB6854" s="3"/>
    </row>
    <row r="6855" spans="1:28">
      <c r="A6855" s="2">
        <v>37129</v>
      </c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>
        <v>0</v>
      </c>
      <c r="S6855" s="3">
        <v>0</v>
      </c>
      <c r="T6855" s="3">
        <v>0</v>
      </c>
      <c r="U6855" s="3">
        <v>0</v>
      </c>
      <c r="V6855" s="3"/>
      <c r="W6855" s="3"/>
      <c r="X6855" s="3"/>
      <c r="Y6855" s="3"/>
      <c r="Z6855" s="3"/>
      <c r="AA6855" s="3"/>
      <c r="AB6855" s="3"/>
    </row>
    <row r="6856" spans="1:28">
      <c r="A6856" s="2">
        <v>37122</v>
      </c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>
        <v>0</v>
      </c>
      <c r="S6856" s="3">
        <v>0</v>
      </c>
      <c r="T6856" s="3">
        <v>0</v>
      </c>
      <c r="U6856" s="3">
        <v>0</v>
      </c>
      <c r="V6856" s="3"/>
      <c r="W6856" s="3"/>
      <c r="X6856" s="3"/>
      <c r="Y6856" s="3"/>
      <c r="Z6856" s="3"/>
      <c r="AA6856" s="3"/>
      <c r="AB6856" s="3"/>
    </row>
    <row r="6857" spans="1:28">
      <c r="A6857" s="2">
        <v>37115</v>
      </c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>
        <v>0</v>
      </c>
      <c r="S6857" s="3">
        <v>0</v>
      </c>
      <c r="T6857" s="3">
        <v>0</v>
      </c>
      <c r="U6857" s="3">
        <v>0</v>
      </c>
      <c r="V6857" s="3"/>
      <c r="W6857" s="3"/>
      <c r="X6857" s="3"/>
      <c r="Y6857" s="3"/>
      <c r="Z6857" s="3"/>
      <c r="AA6857" s="3"/>
      <c r="AB6857" s="3"/>
    </row>
    <row r="6858" spans="1:28">
      <c r="A6858" s="2">
        <v>37108</v>
      </c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>
        <v>0</v>
      </c>
      <c r="S6858" s="3">
        <v>0</v>
      </c>
      <c r="T6858" s="3">
        <v>0</v>
      </c>
      <c r="U6858" s="3">
        <v>0</v>
      </c>
      <c r="V6858" s="3"/>
      <c r="W6858" s="3"/>
      <c r="X6858" s="3"/>
      <c r="Y6858" s="3"/>
      <c r="Z6858" s="3"/>
      <c r="AA6858" s="3"/>
      <c r="AB6858" s="3"/>
    </row>
    <row r="6859" spans="1:28">
      <c r="A6859" s="2">
        <v>37103</v>
      </c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>
        <v>18458.400000000001</v>
      </c>
      <c r="W6859" s="3"/>
      <c r="X6859" s="3"/>
      <c r="Y6859" s="3"/>
      <c r="Z6859" s="3"/>
      <c r="AA6859" s="3"/>
      <c r="AB6859" s="3"/>
    </row>
    <row r="6860" spans="1:28">
      <c r="A6860" s="2">
        <v>37101</v>
      </c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>
        <v>0</v>
      </c>
      <c r="S6860" s="3">
        <v>0</v>
      </c>
      <c r="T6860" s="3">
        <v>0</v>
      </c>
      <c r="U6860" s="3">
        <v>0</v>
      </c>
      <c r="V6860" s="3"/>
      <c r="W6860" s="3"/>
      <c r="X6860" s="3"/>
      <c r="Y6860" s="3"/>
      <c r="Z6860" s="3"/>
      <c r="AA6860" s="3"/>
      <c r="AB6860" s="3"/>
    </row>
    <row r="6861" spans="1:28">
      <c r="A6861" s="2">
        <v>37094</v>
      </c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>
        <v>33.124600000000001</v>
      </c>
      <c r="S6861" s="3">
        <v>21.48</v>
      </c>
      <c r="T6861" s="3">
        <v>0</v>
      </c>
      <c r="U6861" s="3">
        <v>11.644600000000001</v>
      </c>
      <c r="V6861" s="3"/>
      <c r="W6861" s="3"/>
      <c r="X6861" s="3"/>
      <c r="Y6861" s="3"/>
      <c r="Z6861" s="3"/>
      <c r="AA6861" s="3"/>
      <c r="AB6861" s="3"/>
    </row>
    <row r="6862" spans="1:28">
      <c r="A6862" s="2">
        <v>37087</v>
      </c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>
        <v>45.741</v>
      </c>
      <c r="S6862" s="3">
        <v>0</v>
      </c>
      <c r="T6862" s="3">
        <v>0</v>
      </c>
      <c r="U6862" s="3">
        <v>45.741</v>
      </c>
      <c r="V6862" s="3"/>
      <c r="W6862" s="3"/>
      <c r="X6862" s="3"/>
      <c r="Y6862" s="3"/>
      <c r="Z6862" s="3"/>
      <c r="AA6862" s="3"/>
      <c r="AB6862" s="3"/>
    </row>
    <row r="6863" spans="1:28">
      <c r="A6863" s="2">
        <v>37080</v>
      </c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>
        <v>0</v>
      </c>
      <c r="S6863" s="3">
        <v>0</v>
      </c>
      <c r="T6863" s="3">
        <v>0</v>
      </c>
      <c r="U6863" s="3">
        <v>0</v>
      </c>
      <c r="V6863" s="3"/>
      <c r="W6863" s="3"/>
      <c r="X6863" s="3"/>
      <c r="Y6863" s="3"/>
      <c r="Z6863" s="3"/>
      <c r="AA6863" s="3"/>
      <c r="AB6863" s="3"/>
    </row>
    <row r="6864" spans="1:28">
      <c r="A6864" s="2">
        <v>37073</v>
      </c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>
        <v>0</v>
      </c>
      <c r="S6864" s="3">
        <v>0</v>
      </c>
      <c r="T6864" s="3">
        <v>0</v>
      </c>
      <c r="U6864" s="3">
        <v>0</v>
      </c>
      <c r="V6864" s="3"/>
      <c r="W6864" s="3"/>
      <c r="X6864" s="3"/>
      <c r="Y6864" s="3"/>
      <c r="Z6864" s="3"/>
      <c r="AA6864" s="3"/>
      <c r="AB6864" s="3"/>
    </row>
    <row r="6865" spans="1:28">
      <c r="A6865" s="2">
        <v>37072</v>
      </c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>
        <v>15477.51</v>
      </c>
      <c r="W6865" s="3"/>
      <c r="X6865" s="3"/>
      <c r="Y6865" s="3"/>
      <c r="Z6865" s="3"/>
      <c r="AA6865" s="3"/>
      <c r="AB6865" s="3"/>
    </row>
    <row r="6866" spans="1:28">
      <c r="A6866" s="2">
        <v>37066</v>
      </c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>
        <v>9.3309999999999995</v>
      </c>
      <c r="S6866" s="3">
        <v>0</v>
      </c>
      <c r="T6866" s="3">
        <v>0</v>
      </c>
      <c r="U6866" s="3">
        <v>9.3309999999999995</v>
      </c>
      <c r="V6866" s="3"/>
      <c r="W6866" s="3"/>
      <c r="X6866" s="3"/>
      <c r="Y6866" s="3"/>
      <c r="Z6866" s="3"/>
      <c r="AA6866" s="3"/>
      <c r="AB6866" s="3"/>
    </row>
    <row r="6867" spans="1:28">
      <c r="A6867" s="2">
        <v>37059</v>
      </c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>
        <v>0</v>
      </c>
      <c r="S6867" s="3">
        <v>0</v>
      </c>
      <c r="T6867" s="3">
        <v>0</v>
      </c>
      <c r="U6867" s="3">
        <v>0</v>
      </c>
      <c r="V6867" s="3"/>
      <c r="W6867" s="3"/>
      <c r="X6867" s="3"/>
      <c r="Y6867" s="3"/>
      <c r="Z6867" s="3"/>
      <c r="AA6867" s="3"/>
      <c r="AB6867" s="3"/>
    </row>
    <row r="6868" spans="1:28">
      <c r="A6868" s="2">
        <v>37052</v>
      </c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>
        <v>0</v>
      </c>
      <c r="S6868" s="3">
        <v>0</v>
      </c>
      <c r="T6868" s="3">
        <v>0</v>
      </c>
      <c r="U6868" s="3">
        <v>0</v>
      </c>
      <c r="V6868" s="3"/>
      <c r="W6868" s="3"/>
      <c r="X6868" s="3"/>
      <c r="Y6868" s="3"/>
      <c r="Z6868" s="3"/>
      <c r="AA6868" s="3"/>
      <c r="AB6868" s="3"/>
    </row>
    <row r="6869" spans="1:28">
      <c r="A6869" s="2">
        <v>37045</v>
      </c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>
        <v>8.2858999999999998</v>
      </c>
      <c r="S6869" s="3">
        <v>0</v>
      </c>
      <c r="T6869" s="3">
        <v>8.2858999999999998</v>
      </c>
      <c r="U6869" s="3">
        <v>0</v>
      </c>
      <c r="V6869" s="3"/>
      <c r="W6869" s="3"/>
      <c r="X6869" s="3"/>
      <c r="Y6869" s="3"/>
      <c r="Z6869" s="3"/>
      <c r="AA6869" s="3"/>
      <c r="AB6869" s="3"/>
    </row>
    <row r="6870" spans="1:28">
      <c r="A6870" s="2">
        <v>37042</v>
      </c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>
        <v>11741.26</v>
      </c>
      <c r="W6870" s="3"/>
      <c r="X6870" s="3"/>
      <c r="Y6870" s="3"/>
      <c r="Z6870" s="3"/>
      <c r="AA6870" s="3"/>
      <c r="AB6870" s="3"/>
    </row>
    <row r="6871" spans="1:28">
      <c r="A6871" s="2">
        <v>37038</v>
      </c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>
        <v>8.1471999999999998</v>
      </c>
      <c r="S6871" s="3">
        <v>8.1471999999999998</v>
      </c>
      <c r="T6871" s="3">
        <v>0</v>
      </c>
      <c r="U6871" s="3">
        <v>0</v>
      </c>
      <c r="V6871" s="3"/>
      <c r="W6871" s="3"/>
      <c r="X6871" s="3"/>
      <c r="Y6871" s="3"/>
      <c r="Z6871" s="3"/>
      <c r="AA6871" s="3"/>
      <c r="AB6871" s="3"/>
    </row>
    <row r="6872" spans="1:28">
      <c r="A6872" s="2">
        <v>37031</v>
      </c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>
        <v>0</v>
      </c>
      <c r="S6872" s="3">
        <v>0</v>
      </c>
      <c r="T6872" s="3">
        <v>0</v>
      </c>
      <c r="U6872" s="3">
        <v>0</v>
      </c>
      <c r="V6872" s="3"/>
      <c r="W6872" s="3"/>
      <c r="X6872" s="3"/>
      <c r="Y6872" s="3"/>
      <c r="Z6872" s="3"/>
      <c r="AA6872" s="3"/>
      <c r="AB6872" s="3"/>
    </row>
    <row r="6873" spans="1:28">
      <c r="A6873" s="2">
        <v>37024</v>
      </c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>
        <v>0</v>
      </c>
      <c r="S6873" s="3">
        <v>0</v>
      </c>
      <c r="T6873" s="3">
        <v>0</v>
      </c>
      <c r="U6873" s="3">
        <v>0</v>
      </c>
      <c r="V6873" s="3"/>
      <c r="W6873" s="3"/>
      <c r="X6873" s="3"/>
      <c r="Y6873" s="3"/>
      <c r="Z6873" s="3"/>
      <c r="AA6873" s="3"/>
      <c r="AB6873" s="3"/>
    </row>
    <row r="6874" spans="1:28">
      <c r="A6874" s="2">
        <v>37017</v>
      </c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>
        <v>0</v>
      </c>
      <c r="S6874" s="3">
        <v>0</v>
      </c>
      <c r="T6874" s="3">
        <v>0</v>
      </c>
      <c r="U6874" s="3">
        <v>0</v>
      </c>
      <c r="V6874" s="3"/>
      <c r="W6874" s="3"/>
      <c r="X6874" s="3"/>
      <c r="Y6874" s="3"/>
      <c r="Z6874" s="3"/>
      <c r="AA6874" s="3"/>
      <c r="AB6874" s="3"/>
    </row>
    <row r="6875" spans="1:28">
      <c r="A6875" s="2">
        <v>37011</v>
      </c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>
        <v>8667.9</v>
      </c>
      <c r="W6875" s="3"/>
      <c r="X6875" s="3"/>
      <c r="Y6875" s="3"/>
      <c r="Z6875" s="3"/>
      <c r="AA6875" s="3"/>
      <c r="AB6875" s="3"/>
    </row>
    <row r="6876" spans="1:28">
      <c r="A6876" s="2">
        <v>37010</v>
      </c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>
        <v>0</v>
      </c>
      <c r="S6876" s="3">
        <v>0</v>
      </c>
      <c r="T6876" s="3">
        <v>0</v>
      </c>
      <c r="U6876" s="3">
        <v>0</v>
      </c>
      <c r="V6876" s="3"/>
      <c r="W6876" s="3"/>
      <c r="X6876" s="3"/>
      <c r="Y6876" s="3"/>
      <c r="Z6876" s="3"/>
      <c r="AA6876" s="3"/>
      <c r="AB6876" s="3"/>
    </row>
    <row r="6877" spans="1:28">
      <c r="A6877" s="2">
        <v>37003</v>
      </c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>
        <v>0</v>
      </c>
      <c r="S6877" s="3">
        <v>0</v>
      </c>
      <c r="T6877" s="3">
        <v>0</v>
      </c>
      <c r="U6877" s="3">
        <v>0</v>
      </c>
      <c r="V6877" s="3"/>
      <c r="W6877" s="3"/>
      <c r="X6877" s="3"/>
      <c r="Y6877" s="3"/>
      <c r="Z6877" s="3"/>
      <c r="AA6877" s="3"/>
      <c r="AB6877" s="3"/>
    </row>
    <row r="6878" spans="1:28">
      <c r="A6878" s="2">
        <v>36996</v>
      </c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>
        <v>0</v>
      </c>
      <c r="S6878" s="3">
        <v>0</v>
      </c>
      <c r="T6878" s="3">
        <v>0</v>
      </c>
      <c r="U6878" s="3">
        <v>0</v>
      </c>
      <c r="V6878" s="3"/>
      <c r="W6878" s="3"/>
      <c r="X6878" s="3"/>
      <c r="Y6878" s="3"/>
      <c r="Z6878" s="3"/>
      <c r="AA6878" s="3"/>
      <c r="AB6878" s="3"/>
    </row>
    <row r="6879" spans="1:28">
      <c r="A6879" s="2">
        <v>36989</v>
      </c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>
        <v>0</v>
      </c>
      <c r="S6879" s="3">
        <v>0</v>
      </c>
      <c r="T6879" s="3">
        <v>0</v>
      </c>
      <c r="U6879" s="3">
        <v>0</v>
      </c>
      <c r="V6879" s="3"/>
      <c r="W6879" s="3"/>
      <c r="X6879" s="3"/>
      <c r="Y6879" s="3"/>
      <c r="Z6879" s="3"/>
      <c r="AA6879" s="3"/>
      <c r="AB6879" s="3"/>
    </row>
    <row r="6880" spans="1:28">
      <c r="A6880" s="2">
        <v>36982</v>
      </c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>
        <v>1.81</v>
      </c>
      <c r="S6880" s="3">
        <v>1.81</v>
      </c>
      <c r="T6880" s="3">
        <v>0</v>
      </c>
      <c r="U6880" s="3">
        <v>0</v>
      </c>
      <c r="V6880" s="3"/>
      <c r="W6880" s="3"/>
      <c r="X6880" s="3"/>
      <c r="Y6880" s="3"/>
      <c r="Z6880" s="3"/>
      <c r="AA6880" s="3"/>
      <c r="AB6880" s="3"/>
    </row>
    <row r="6881" spans="1:28">
      <c r="A6881" s="2">
        <v>36981</v>
      </c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>
        <v>6142.25</v>
      </c>
      <c r="W6881" s="3"/>
      <c r="X6881" s="3"/>
      <c r="Y6881" s="3"/>
      <c r="Z6881" s="3"/>
      <c r="AA6881" s="3"/>
      <c r="AB6881" s="3"/>
    </row>
    <row r="6882" spans="1:28">
      <c r="A6882" s="2">
        <v>36975</v>
      </c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>
        <v>0</v>
      </c>
      <c r="S6882" s="3">
        <v>0</v>
      </c>
      <c r="T6882" s="3">
        <v>0</v>
      </c>
      <c r="U6882" s="3">
        <v>0</v>
      </c>
      <c r="V6882" s="3"/>
      <c r="W6882" s="3"/>
      <c r="X6882" s="3"/>
      <c r="Y6882" s="3"/>
      <c r="Z6882" s="3"/>
      <c r="AA6882" s="3"/>
      <c r="AB6882" s="3"/>
    </row>
    <row r="6883" spans="1:28">
      <c r="A6883" s="2">
        <v>36968</v>
      </c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>
        <v>0</v>
      </c>
      <c r="S6883" s="3">
        <v>0</v>
      </c>
      <c r="T6883" s="3">
        <v>0</v>
      </c>
      <c r="U6883" s="3">
        <v>0</v>
      </c>
      <c r="V6883" s="3"/>
      <c r="W6883" s="3"/>
      <c r="X6883" s="3"/>
      <c r="Y6883" s="3"/>
      <c r="Z6883" s="3"/>
      <c r="AA6883" s="3"/>
      <c r="AB6883" s="3"/>
    </row>
    <row r="6884" spans="1:28">
      <c r="A6884" s="2">
        <v>36961</v>
      </c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>
        <v>8.7169000000000008</v>
      </c>
      <c r="S6884" s="3">
        <v>0</v>
      </c>
      <c r="T6884" s="3">
        <v>0</v>
      </c>
      <c r="U6884" s="3">
        <v>8.7169000000000008</v>
      </c>
      <c r="V6884" s="3"/>
      <c r="W6884" s="3"/>
      <c r="X6884" s="3"/>
      <c r="Y6884" s="3"/>
      <c r="Z6884" s="3"/>
      <c r="AA6884" s="3"/>
      <c r="AB6884" s="3"/>
    </row>
    <row r="6885" spans="1:28">
      <c r="A6885" s="2">
        <v>36954</v>
      </c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>
        <v>5.6365999999999996</v>
      </c>
      <c r="S6885" s="3">
        <v>0</v>
      </c>
      <c r="T6885" s="3">
        <v>5.6365999999999996</v>
      </c>
      <c r="U6885" s="3">
        <v>0</v>
      </c>
      <c r="V6885" s="3"/>
      <c r="W6885" s="3"/>
      <c r="X6885" s="3"/>
      <c r="Y6885" s="3"/>
      <c r="Z6885" s="3"/>
      <c r="AA6885" s="3"/>
      <c r="AB6885" s="3"/>
    </row>
    <row r="6886" spans="1:28">
      <c r="A6886" s="2">
        <v>36950</v>
      </c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>
        <v>2873.7</v>
      </c>
      <c r="W6886" s="3"/>
      <c r="X6886" s="3"/>
      <c r="Y6886" s="3"/>
      <c r="Z6886" s="3"/>
      <c r="AA6886" s="3"/>
      <c r="AB6886" s="3"/>
    </row>
    <row r="6887" spans="1:28">
      <c r="A6887" s="2">
        <v>36947</v>
      </c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>
        <v>12.9145</v>
      </c>
      <c r="S6887" s="3">
        <v>0</v>
      </c>
      <c r="T6887" s="3">
        <v>12.9145</v>
      </c>
      <c r="U6887" s="3">
        <v>0</v>
      </c>
      <c r="V6887" s="3"/>
      <c r="W6887" s="3"/>
      <c r="X6887" s="3"/>
      <c r="Y6887" s="3"/>
      <c r="Z6887" s="3"/>
      <c r="AA6887" s="3"/>
      <c r="AB6887" s="3"/>
    </row>
    <row r="6888" spans="1:28">
      <c r="A6888" s="2">
        <v>36940</v>
      </c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>
        <v>0</v>
      </c>
      <c r="S6888" s="3">
        <v>0</v>
      </c>
      <c r="T6888" s="3">
        <v>0</v>
      </c>
      <c r="U6888" s="3">
        <v>0</v>
      </c>
      <c r="V6888" s="3"/>
      <c r="W6888" s="3"/>
      <c r="X6888" s="3"/>
      <c r="Y6888" s="3"/>
      <c r="Z6888" s="3"/>
      <c r="AA6888" s="3"/>
      <c r="AB6888" s="3"/>
    </row>
    <row r="6889" spans="1:28">
      <c r="A6889" s="2">
        <v>36933</v>
      </c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>
        <v>0</v>
      </c>
      <c r="S6889" s="3">
        <v>0</v>
      </c>
      <c r="T6889" s="3">
        <v>0</v>
      </c>
      <c r="U6889" s="3">
        <v>0</v>
      </c>
      <c r="V6889" s="3"/>
      <c r="W6889" s="3"/>
      <c r="X6889" s="3"/>
      <c r="Y6889" s="3"/>
      <c r="Z6889" s="3"/>
      <c r="AA6889" s="3"/>
      <c r="AB6889" s="3"/>
    </row>
    <row r="6890" spans="1:28">
      <c r="A6890" s="2">
        <v>36926</v>
      </c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>
        <v>0</v>
      </c>
      <c r="S6890" s="3">
        <v>0</v>
      </c>
      <c r="T6890" s="3">
        <v>0</v>
      </c>
      <c r="U6890" s="3">
        <v>0</v>
      </c>
      <c r="V6890" s="3"/>
      <c r="W6890" s="3"/>
      <c r="X6890" s="3"/>
      <c r="Y6890" s="3"/>
      <c r="Z6890" s="3"/>
      <c r="AA6890" s="3"/>
      <c r="AB6890" s="3"/>
    </row>
    <row r="6891" spans="1:28">
      <c r="A6891" s="2">
        <v>36919</v>
      </c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>
        <v>0</v>
      </c>
      <c r="S6891" s="3">
        <v>0</v>
      </c>
      <c r="T6891" s="3">
        <v>0</v>
      </c>
      <c r="U6891" s="3">
        <v>0</v>
      </c>
      <c r="V6891" s="3"/>
      <c r="W6891" s="3"/>
      <c r="X6891" s="3"/>
      <c r="Y6891" s="3"/>
      <c r="Z6891" s="3"/>
      <c r="AA6891" s="3"/>
      <c r="AB6891" s="3"/>
    </row>
    <row r="6892" spans="1:28">
      <c r="A6892" s="2">
        <v>36912</v>
      </c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>
        <v>0</v>
      </c>
      <c r="S6892" s="3">
        <v>0</v>
      </c>
      <c r="T6892" s="3">
        <v>0</v>
      </c>
      <c r="U6892" s="3">
        <v>0</v>
      </c>
      <c r="V6892" s="3"/>
      <c r="W6892" s="3"/>
      <c r="X6892" s="3"/>
      <c r="Y6892" s="3"/>
      <c r="Z6892" s="3"/>
      <c r="AA6892" s="3"/>
      <c r="AB6892" s="3"/>
    </row>
    <row r="6893" spans="1:28">
      <c r="A6893" s="2">
        <v>36905</v>
      </c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>
        <v>0</v>
      </c>
      <c r="S6893" s="3">
        <v>0</v>
      </c>
      <c r="T6893" s="3">
        <v>0</v>
      </c>
      <c r="U6893" s="3">
        <v>0</v>
      </c>
      <c r="V6893" s="3"/>
      <c r="W6893" s="3"/>
      <c r="X6893" s="3"/>
      <c r="Y6893" s="3"/>
      <c r="Z6893" s="3"/>
      <c r="AA6893" s="3"/>
      <c r="AB6893" s="3"/>
    </row>
    <row r="6894" spans="1:28">
      <c r="A6894" s="2">
        <v>36898</v>
      </c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>
        <v>0</v>
      </c>
      <c r="S6894" s="3">
        <v>0</v>
      </c>
      <c r="T6894" s="3">
        <v>0</v>
      </c>
      <c r="U6894" s="3">
        <v>0</v>
      </c>
      <c r="V6894" s="3"/>
      <c r="W6894" s="3"/>
      <c r="X6894" s="3"/>
      <c r="Y6894" s="3"/>
      <c r="Z6894" s="3"/>
      <c r="AA6894" s="3"/>
      <c r="AB6894" s="3"/>
    </row>
    <row r="6895" spans="1:28">
      <c r="A6895" s="2">
        <v>36891</v>
      </c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>
        <v>0</v>
      </c>
      <c r="S6895" s="3">
        <v>0</v>
      </c>
      <c r="T6895" s="3">
        <v>0</v>
      </c>
      <c r="U6895" s="3">
        <v>0</v>
      </c>
      <c r="V6895" s="3">
        <v>28259</v>
      </c>
      <c r="W6895" s="3"/>
      <c r="X6895" s="3"/>
      <c r="Y6895" s="3"/>
      <c r="Z6895" s="3"/>
      <c r="AA6895" s="3"/>
      <c r="AB6895" s="3"/>
    </row>
    <row r="6896" spans="1:28">
      <c r="A6896" s="2">
        <v>36884</v>
      </c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>
        <v>0</v>
      </c>
      <c r="S6896" s="3">
        <v>0</v>
      </c>
      <c r="T6896" s="3">
        <v>0</v>
      </c>
      <c r="U6896" s="3">
        <v>0</v>
      </c>
      <c r="V6896" s="3"/>
      <c r="W6896" s="3"/>
      <c r="X6896" s="3"/>
      <c r="Y6896" s="3"/>
      <c r="Z6896" s="3"/>
      <c r="AA6896" s="3"/>
      <c r="AB6896" s="3"/>
    </row>
    <row r="6897" spans="1:28">
      <c r="A6897" s="2">
        <v>36877</v>
      </c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>
        <v>0</v>
      </c>
      <c r="S6897" s="3">
        <v>0</v>
      </c>
      <c r="T6897" s="3">
        <v>0</v>
      </c>
      <c r="U6897" s="3">
        <v>0</v>
      </c>
      <c r="V6897" s="3"/>
      <c r="W6897" s="3"/>
      <c r="X6897" s="3"/>
      <c r="Y6897" s="3"/>
      <c r="Z6897" s="3"/>
      <c r="AA6897" s="3"/>
      <c r="AB6897" s="3"/>
    </row>
    <row r="6898" spans="1:28">
      <c r="A6898" s="2">
        <v>36870</v>
      </c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>
        <v>0</v>
      </c>
      <c r="S6898" s="3">
        <v>0</v>
      </c>
      <c r="T6898" s="3">
        <v>0</v>
      </c>
      <c r="U6898" s="3">
        <v>0</v>
      </c>
      <c r="V6898" s="3"/>
      <c r="W6898" s="3"/>
      <c r="X6898" s="3"/>
      <c r="Y6898" s="3"/>
      <c r="Z6898" s="3"/>
      <c r="AA6898" s="3"/>
      <c r="AB6898" s="3"/>
    </row>
    <row r="6899" spans="1:28">
      <c r="A6899" s="2">
        <v>36863</v>
      </c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>
        <v>0</v>
      </c>
      <c r="S6899" s="3">
        <v>0</v>
      </c>
      <c r="T6899" s="3">
        <v>0</v>
      </c>
      <c r="U6899" s="3">
        <v>0</v>
      </c>
      <c r="V6899" s="3"/>
      <c r="W6899" s="3"/>
      <c r="X6899" s="3"/>
      <c r="Y6899" s="3"/>
      <c r="Z6899" s="3"/>
      <c r="AA6899" s="3"/>
      <c r="AB6899" s="3"/>
    </row>
    <row r="6900" spans="1:28">
      <c r="A6900" s="2">
        <v>36856</v>
      </c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>
        <v>0</v>
      </c>
      <c r="S6900" s="3">
        <v>0</v>
      </c>
      <c r="T6900" s="3">
        <v>0</v>
      </c>
      <c r="U6900" s="3">
        <v>0</v>
      </c>
      <c r="V6900" s="3"/>
      <c r="W6900" s="3"/>
      <c r="X6900" s="3"/>
      <c r="Y6900" s="3"/>
      <c r="Z6900" s="3"/>
      <c r="AA6900" s="3"/>
      <c r="AB6900" s="3"/>
    </row>
    <row r="6901" spans="1:28">
      <c r="A6901" s="2">
        <v>36849</v>
      </c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>
        <v>0</v>
      </c>
      <c r="S6901" s="3">
        <v>0</v>
      </c>
      <c r="T6901" s="3">
        <v>0</v>
      </c>
      <c r="U6901" s="3">
        <v>0</v>
      </c>
      <c r="V6901" s="3"/>
      <c r="W6901" s="3"/>
      <c r="X6901" s="3"/>
      <c r="Y6901" s="3"/>
      <c r="Z6901" s="3"/>
      <c r="AA6901" s="3"/>
      <c r="AB6901" s="3"/>
    </row>
    <row r="6902" spans="1:28">
      <c r="A6902" s="2">
        <v>36842</v>
      </c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>
        <v>0</v>
      </c>
      <c r="S6902" s="3">
        <v>0</v>
      </c>
      <c r="T6902" s="3">
        <v>0</v>
      </c>
      <c r="U6902" s="3">
        <v>0</v>
      </c>
      <c r="V6902" s="3"/>
      <c r="W6902" s="3"/>
      <c r="X6902" s="3"/>
      <c r="Y6902" s="3"/>
      <c r="Z6902" s="3"/>
      <c r="AA6902" s="3"/>
      <c r="AB6902" s="3"/>
    </row>
    <row r="6903" spans="1:28">
      <c r="A6903" s="2">
        <v>36835</v>
      </c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>
        <v>0</v>
      </c>
      <c r="S6903" s="3">
        <v>0</v>
      </c>
      <c r="T6903" s="3">
        <v>0</v>
      </c>
      <c r="U6903" s="3">
        <v>0</v>
      </c>
      <c r="V6903" s="3"/>
      <c r="W6903" s="3"/>
      <c r="X6903" s="3"/>
      <c r="Y6903" s="3"/>
      <c r="Z6903" s="3"/>
      <c r="AA6903" s="3"/>
      <c r="AB6903" s="3"/>
    </row>
    <row r="6904" spans="1:28">
      <c r="A6904" s="2">
        <v>36828</v>
      </c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>
        <v>0</v>
      </c>
      <c r="S6904" s="3">
        <v>0</v>
      </c>
      <c r="T6904" s="3">
        <v>0</v>
      </c>
      <c r="U6904" s="3">
        <v>0</v>
      </c>
      <c r="V6904" s="3"/>
      <c r="W6904" s="3"/>
      <c r="X6904" s="3"/>
      <c r="Y6904" s="3"/>
      <c r="Z6904" s="3"/>
      <c r="AA6904" s="3"/>
      <c r="AB6904" s="3"/>
    </row>
    <row r="6905" spans="1:28">
      <c r="A6905" s="2">
        <v>36821</v>
      </c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>
        <v>4.8235000000000001</v>
      </c>
      <c r="S6905" s="3">
        <v>0</v>
      </c>
      <c r="T6905" s="3">
        <v>0</v>
      </c>
      <c r="U6905" s="3">
        <v>4.8235000000000001</v>
      </c>
      <c r="V6905" s="3"/>
      <c r="W6905" s="3"/>
      <c r="X6905" s="3"/>
      <c r="Y6905" s="3"/>
      <c r="Z6905" s="3"/>
      <c r="AA6905" s="3"/>
      <c r="AB6905" s="3"/>
    </row>
    <row r="6906" spans="1:28">
      <c r="A6906" s="2">
        <v>36814</v>
      </c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>
        <v>0</v>
      </c>
      <c r="S6906" s="3">
        <v>0</v>
      </c>
      <c r="T6906" s="3">
        <v>0</v>
      </c>
      <c r="U6906" s="3">
        <v>0</v>
      </c>
      <c r="V6906" s="3"/>
      <c r="W6906" s="3"/>
      <c r="X6906" s="3"/>
      <c r="Y6906" s="3"/>
      <c r="Z6906" s="3"/>
      <c r="AA6906" s="3"/>
      <c r="AB6906" s="3"/>
    </row>
    <row r="6907" spans="1:28">
      <c r="A6907" s="2">
        <v>36807</v>
      </c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>
        <v>0</v>
      </c>
      <c r="S6907" s="3">
        <v>0</v>
      </c>
      <c r="T6907" s="3">
        <v>0</v>
      </c>
      <c r="U6907" s="3">
        <v>0</v>
      </c>
      <c r="V6907" s="3"/>
      <c r="W6907" s="3"/>
      <c r="X6907" s="3"/>
      <c r="Y6907" s="3"/>
      <c r="Z6907" s="3"/>
      <c r="AA6907" s="3"/>
      <c r="AB6907" s="3"/>
    </row>
    <row r="6908" spans="1:28">
      <c r="A6908" s="2">
        <v>36800</v>
      </c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>
        <v>22.422499999999999</v>
      </c>
      <c r="S6908" s="3">
        <v>0</v>
      </c>
      <c r="T6908" s="3">
        <v>0</v>
      </c>
      <c r="U6908" s="3">
        <v>22.422499999999999</v>
      </c>
      <c r="V6908" s="3"/>
      <c r="W6908" s="3"/>
      <c r="X6908" s="3"/>
      <c r="Y6908" s="3"/>
      <c r="Z6908" s="3"/>
      <c r="AA6908" s="3"/>
      <c r="AB6908" s="3"/>
    </row>
    <row r="6909" spans="1:28">
      <c r="A6909" s="2">
        <v>36799</v>
      </c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>
        <v>17254.95</v>
      </c>
      <c r="W6909" s="3"/>
      <c r="X6909" s="3"/>
      <c r="Y6909" s="3"/>
      <c r="Z6909" s="3"/>
      <c r="AA6909" s="3"/>
      <c r="AB6909" s="3"/>
    </row>
    <row r="6910" spans="1:28">
      <c r="A6910" s="2">
        <v>36793</v>
      </c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>
        <v>0</v>
      </c>
      <c r="S6910" s="3">
        <v>0</v>
      </c>
      <c r="T6910" s="3">
        <v>0</v>
      </c>
      <c r="U6910" s="3">
        <v>0</v>
      </c>
      <c r="V6910" s="3"/>
      <c r="W6910" s="3"/>
      <c r="X6910" s="3"/>
      <c r="Y6910" s="3"/>
      <c r="Z6910" s="3"/>
      <c r="AA6910" s="3"/>
      <c r="AB6910" s="3"/>
    </row>
    <row r="6911" spans="1:28">
      <c r="A6911" s="2">
        <v>36786</v>
      </c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>
        <v>0</v>
      </c>
      <c r="S6911" s="3">
        <v>0</v>
      </c>
      <c r="T6911" s="3">
        <v>0</v>
      </c>
      <c r="U6911" s="3">
        <v>0</v>
      </c>
      <c r="V6911" s="3"/>
      <c r="W6911" s="3"/>
      <c r="X6911" s="3"/>
      <c r="Y6911" s="3"/>
      <c r="Z6911" s="3"/>
      <c r="AA6911" s="3"/>
      <c r="AB6911" s="3"/>
    </row>
    <row r="6912" spans="1:28">
      <c r="A6912" s="2">
        <v>36779</v>
      </c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>
        <v>0</v>
      </c>
      <c r="S6912" s="3">
        <v>0</v>
      </c>
      <c r="T6912" s="3">
        <v>0</v>
      </c>
      <c r="U6912" s="3">
        <v>0</v>
      </c>
      <c r="V6912" s="3"/>
      <c r="W6912" s="3"/>
      <c r="X6912" s="3"/>
      <c r="Y6912" s="3"/>
      <c r="Z6912" s="3"/>
      <c r="AA6912" s="3"/>
      <c r="AB6912" s="3"/>
    </row>
    <row r="6913" spans="1:28">
      <c r="A6913" s="2">
        <v>36772</v>
      </c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>
        <v>0</v>
      </c>
      <c r="S6913" s="3">
        <v>0</v>
      </c>
      <c r="T6913" s="3">
        <v>0</v>
      </c>
      <c r="U6913" s="3">
        <v>0</v>
      </c>
      <c r="V6913" s="3"/>
      <c r="W6913" s="3"/>
      <c r="X6913" s="3"/>
      <c r="Y6913" s="3"/>
      <c r="Z6913" s="3"/>
      <c r="AA6913" s="3"/>
      <c r="AB6913" s="3"/>
    </row>
    <row r="6914" spans="1:28">
      <c r="A6914" s="2">
        <v>36765</v>
      </c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>
        <v>0</v>
      </c>
      <c r="S6914" s="3">
        <v>0</v>
      </c>
      <c r="T6914" s="3">
        <v>0</v>
      </c>
      <c r="U6914" s="3">
        <v>0</v>
      </c>
      <c r="V6914" s="3"/>
      <c r="W6914" s="3"/>
      <c r="X6914" s="3"/>
      <c r="Y6914" s="3"/>
      <c r="Z6914" s="3"/>
      <c r="AA6914" s="3"/>
      <c r="AB6914" s="3"/>
    </row>
    <row r="6915" spans="1:28">
      <c r="A6915" s="2">
        <v>36758</v>
      </c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>
        <v>0</v>
      </c>
      <c r="S6915" s="3">
        <v>0</v>
      </c>
      <c r="T6915" s="3">
        <v>0</v>
      </c>
      <c r="U6915" s="3">
        <v>0</v>
      </c>
      <c r="V6915" s="3"/>
      <c r="W6915" s="3"/>
      <c r="X6915" s="3"/>
      <c r="Y6915" s="3"/>
      <c r="Z6915" s="3"/>
      <c r="AA6915" s="3"/>
      <c r="AB6915" s="3"/>
    </row>
    <row r="6916" spans="1:28">
      <c r="A6916" s="2">
        <v>36751</v>
      </c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>
        <v>0</v>
      </c>
      <c r="S6916" s="3">
        <v>0</v>
      </c>
      <c r="T6916" s="3">
        <v>0</v>
      </c>
      <c r="U6916" s="3">
        <v>0</v>
      </c>
      <c r="V6916" s="3"/>
      <c r="W6916" s="3"/>
      <c r="X6916" s="3"/>
      <c r="Y6916" s="3"/>
      <c r="Z6916" s="3"/>
      <c r="AA6916" s="3"/>
      <c r="AB6916" s="3"/>
    </row>
    <row r="6917" spans="1:28">
      <c r="A6917" s="2">
        <v>36744</v>
      </c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>
        <v>0</v>
      </c>
      <c r="S6917" s="3">
        <v>0</v>
      </c>
      <c r="T6917" s="3">
        <v>0</v>
      </c>
      <c r="U6917" s="3">
        <v>0</v>
      </c>
      <c r="V6917" s="3"/>
      <c r="W6917" s="3"/>
      <c r="X6917" s="3"/>
      <c r="Y6917" s="3"/>
      <c r="Z6917" s="3"/>
      <c r="AA6917" s="3"/>
      <c r="AB6917" s="3"/>
    </row>
    <row r="6918" spans="1:28">
      <c r="A6918" s="2">
        <v>36737</v>
      </c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>
        <v>0</v>
      </c>
      <c r="S6918" s="3">
        <v>0</v>
      </c>
      <c r="T6918" s="3">
        <v>0</v>
      </c>
      <c r="U6918" s="3">
        <v>0</v>
      </c>
      <c r="V6918" s="3"/>
      <c r="W6918" s="3"/>
      <c r="X6918" s="3"/>
      <c r="Y6918" s="3"/>
      <c r="Z6918" s="3"/>
      <c r="AA6918" s="3"/>
      <c r="AB6918" s="3"/>
    </row>
    <row r="6919" spans="1:28">
      <c r="A6919" s="2">
        <v>36730</v>
      </c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>
        <v>0</v>
      </c>
      <c r="S6919" s="3">
        <v>0</v>
      </c>
      <c r="T6919" s="3">
        <v>0</v>
      </c>
      <c r="U6919" s="3">
        <v>0</v>
      </c>
      <c r="V6919" s="3"/>
      <c r="W6919" s="3"/>
      <c r="X6919" s="3"/>
      <c r="Y6919" s="3"/>
      <c r="Z6919" s="3"/>
      <c r="AA6919" s="3"/>
      <c r="AB6919" s="3"/>
    </row>
    <row r="6920" spans="1:28">
      <c r="A6920" s="2">
        <v>36723</v>
      </c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>
        <v>0</v>
      </c>
      <c r="S6920" s="3">
        <v>0</v>
      </c>
      <c r="T6920" s="3">
        <v>0</v>
      </c>
      <c r="U6920" s="3">
        <v>0</v>
      </c>
      <c r="V6920" s="3"/>
      <c r="W6920" s="3"/>
      <c r="X6920" s="3"/>
      <c r="Y6920" s="3"/>
      <c r="Z6920" s="3"/>
      <c r="AA6920" s="3"/>
      <c r="AB6920" s="3"/>
    </row>
    <row r="6921" spans="1:28">
      <c r="A6921" s="2">
        <v>36716</v>
      </c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>
        <v>0</v>
      </c>
      <c r="S6921" s="3">
        <v>0</v>
      </c>
      <c r="T6921" s="3">
        <v>0</v>
      </c>
      <c r="U6921" s="3">
        <v>0</v>
      </c>
      <c r="V6921" s="3"/>
      <c r="W6921" s="3"/>
      <c r="X6921" s="3"/>
      <c r="Y6921" s="3"/>
      <c r="Z6921" s="3"/>
      <c r="AA6921" s="3"/>
      <c r="AB6921" s="3"/>
    </row>
    <row r="6922" spans="1:28">
      <c r="A6922" s="2">
        <v>36709</v>
      </c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>
        <v>0</v>
      </c>
      <c r="S6922" s="3">
        <v>0</v>
      </c>
      <c r="T6922" s="3">
        <v>0</v>
      </c>
      <c r="U6922" s="3">
        <v>0</v>
      </c>
      <c r="V6922" s="3"/>
      <c r="W6922" s="3"/>
      <c r="X6922" s="3"/>
      <c r="Y6922" s="3"/>
      <c r="Z6922" s="3"/>
      <c r="AA6922" s="3"/>
      <c r="AB6922" s="3"/>
    </row>
    <row r="6923" spans="1:28">
      <c r="A6923" s="2">
        <v>36707</v>
      </c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>
        <v>11621.47</v>
      </c>
      <c r="W6923" s="3"/>
      <c r="X6923" s="3"/>
      <c r="Y6923" s="3"/>
      <c r="Z6923" s="3"/>
      <c r="AA6923" s="3"/>
      <c r="AB6923" s="3"/>
    </row>
    <row r="6924" spans="1:28">
      <c r="A6924" s="2">
        <v>36702</v>
      </c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>
        <v>0</v>
      </c>
      <c r="S6924" s="3">
        <v>0</v>
      </c>
      <c r="T6924" s="3">
        <v>0</v>
      </c>
      <c r="U6924" s="3">
        <v>0</v>
      </c>
      <c r="V6924" s="3"/>
      <c r="W6924" s="3"/>
      <c r="X6924" s="3"/>
      <c r="Y6924" s="3"/>
      <c r="Z6924" s="3"/>
      <c r="AA6924" s="3"/>
      <c r="AB6924" s="3"/>
    </row>
    <row r="6925" spans="1:28">
      <c r="A6925" s="2">
        <v>36695</v>
      </c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>
        <v>0</v>
      </c>
      <c r="S6925" s="3">
        <v>0</v>
      </c>
      <c r="T6925" s="3">
        <v>0</v>
      </c>
      <c r="U6925" s="3">
        <v>0</v>
      </c>
      <c r="V6925" s="3"/>
      <c r="W6925" s="3"/>
      <c r="X6925" s="3"/>
      <c r="Y6925" s="3"/>
      <c r="Z6925" s="3"/>
      <c r="AA6925" s="3"/>
      <c r="AB6925" s="3"/>
    </row>
    <row r="6926" spans="1:28">
      <c r="A6926" s="2">
        <v>36688</v>
      </c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>
        <v>0</v>
      </c>
      <c r="S6926" s="3">
        <v>0</v>
      </c>
      <c r="T6926" s="3">
        <v>0</v>
      </c>
      <c r="U6926" s="3">
        <v>0</v>
      </c>
      <c r="V6926" s="3"/>
      <c r="W6926" s="3"/>
      <c r="X6926" s="3"/>
      <c r="Y6926" s="3"/>
      <c r="Z6926" s="3"/>
      <c r="AA6926" s="3"/>
      <c r="AB6926" s="3"/>
    </row>
    <row r="6927" spans="1:28">
      <c r="A6927" s="2">
        <v>36681</v>
      </c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>
        <v>0</v>
      </c>
      <c r="S6927" s="3">
        <v>0</v>
      </c>
      <c r="T6927" s="3">
        <v>0</v>
      </c>
      <c r="U6927" s="3">
        <v>0</v>
      </c>
      <c r="V6927" s="3"/>
      <c r="W6927" s="3"/>
      <c r="X6927" s="3"/>
      <c r="Y6927" s="3"/>
      <c r="Z6927" s="3"/>
      <c r="AA6927" s="3"/>
      <c r="AB6927" s="3"/>
    </row>
    <row r="6928" spans="1:28">
      <c r="A6928" s="2">
        <v>36674</v>
      </c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>
        <v>0</v>
      </c>
      <c r="S6928" s="3">
        <v>0</v>
      </c>
      <c r="T6928" s="3">
        <v>0</v>
      </c>
      <c r="U6928" s="3">
        <v>0</v>
      </c>
      <c r="V6928" s="3"/>
      <c r="W6928" s="3"/>
      <c r="X6928" s="3"/>
      <c r="Y6928" s="3"/>
      <c r="Z6928" s="3"/>
      <c r="AA6928" s="3"/>
      <c r="AB6928" s="3"/>
    </row>
    <row r="6929" spans="1:28">
      <c r="A6929" s="2">
        <v>36667</v>
      </c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>
        <v>0</v>
      </c>
      <c r="S6929" s="3">
        <v>0</v>
      </c>
      <c r="T6929" s="3">
        <v>0</v>
      </c>
      <c r="U6929" s="3">
        <v>0</v>
      </c>
      <c r="V6929" s="3"/>
      <c r="W6929" s="3"/>
      <c r="X6929" s="3"/>
      <c r="Y6929" s="3"/>
      <c r="Z6929" s="3"/>
      <c r="AA6929" s="3"/>
      <c r="AB6929" s="3"/>
    </row>
    <row r="6930" spans="1:28">
      <c r="A6930" s="2">
        <v>36660</v>
      </c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>
        <v>4.5659999999999998</v>
      </c>
      <c r="S6930" s="3">
        <v>0</v>
      </c>
      <c r="T6930" s="3">
        <v>0</v>
      </c>
      <c r="U6930" s="3">
        <v>4.5659999999999998</v>
      </c>
      <c r="V6930" s="3"/>
      <c r="W6930" s="3"/>
      <c r="X6930" s="3"/>
      <c r="Y6930" s="3"/>
      <c r="Z6930" s="3"/>
      <c r="AA6930" s="3"/>
      <c r="AB6930" s="3"/>
    </row>
    <row r="6931" spans="1:28">
      <c r="A6931" s="2">
        <v>36653</v>
      </c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>
        <v>0</v>
      </c>
      <c r="S6931" s="3">
        <v>0</v>
      </c>
      <c r="T6931" s="3">
        <v>0</v>
      </c>
      <c r="U6931" s="3">
        <v>0</v>
      </c>
      <c r="V6931" s="3"/>
      <c r="W6931" s="3"/>
      <c r="X6931" s="3"/>
      <c r="Y6931" s="3"/>
      <c r="Z6931" s="3"/>
      <c r="AA6931" s="3"/>
      <c r="AB6931" s="3"/>
    </row>
    <row r="6932" spans="1:28">
      <c r="A6932" s="2">
        <v>36646</v>
      </c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>
        <v>0</v>
      </c>
      <c r="S6932" s="3">
        <v>0</v>
      </c>
      <c r="T6932" s="3">
        <v>0</v>
      </c>
      <c r="U6932" s="3">
        <v>0</v>
      </c>
      <c r="V6932" s="3"/>
      <c r="W6932" s="3"/>
      <c r="X6932" s="3"/>
      <c r="Y6932" s="3"/>
      <c r="Z6932" s="3"/>
      <c r="AA6932" s="3"/>
      <c r="AB6932" s="3"/>
    </row>
    <row r="6933" spans="1:28">
      <c r="A6933" s="2">
        <v>36639</v>
      </c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>
        <v>0</v>
      </c>
      <c r="S6933" s="3">
        <v>0</v>
      </c>
      <c r="T6933" s="3">
        <v>0</v>
      </c>
      <c r="U6933" s="3">
        <v>0</v>
      </c>
      <c r="V6933" s="3"/>
      <c r="W6933" s="3"/>
      <c r="X6933" s="3"/>
      <c r="Y6933" s="3"/>
      <c r="Z6933" s="3"/>
      <c r="AA6933" s="3"/>
      <c r="AB6933" s="3"/>
    </row>
    <row r="6934" spans="1:28">
      <c r="A6934" s="2">
        <v>36632</v>
      </c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>
        <v>0</v>
      </c>
      <c r="S6934" s="3">
        <v>0</v>
      </c>
      <c r="T6934" s="3">
        <v>0</v>
      </c>
      <c r="U6934" s="3">
        <v>0</v>
      </c>
      <c r="V6934" s="3"/>
      <c r="W6934" s="3"/>
      <c r="X6934" s="3"/>
      <c r="Y6934" s="3"/>
      <c r="Z6934" s="3"/>
      <c r="AA6934" s="3"/>
      <c r="AB6934" s="3"/>
    </row>
    <row r="6935" spans="1:28">
      <c r="A6935" s="2">
        <v>36625</v>
      </c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>
        <v>0</v>
      </c>
      <c r="S6935" s="3">
        <v>0</v>
      </c>
      <c r="T6935" s="3">
        <v>0</v>
      </c>
      <c r="U6935" s="3">
        <v>0</v>
      </c>
      <c r="V6935" s="3"/>
      <c r="W6935" s="3"/>
      <c r="X6935" s="3"/>
      <c r="Y6935" s="3"/>
      <c r="Z6935" s="3"/>
      <c r="AA6935" s="3"/>
      <c r="AB6935" s="3"/>
    </row>
    <row r="6936" spans="1:28">
      <c r="A6936" s="2">
        <v>36618</v>
      </c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>
        <v>0</v>
      </c>
      <c r="S6936" s="3">
        <v>0</v>
      </c>
      <c r="T6936" s="3">
        <v>0</v>
      </c>
      <c r="U6936" s="3">
        <v>0</v>
      </c>
      <c r="V6936" s="3"/>
      <c r="W6936" s="3"/>
      <c r="X6936" s="3"/>
      <c r="Y6936" s="3"/>
      <c r="Z6936" s="3"/>
      <c r="AA6936" s="3"/>
      <c r="AB6936" s="3"/>
    </row>
    <row r="6937" spans="1:28">
      <c r="A6937" s="2">
        <v>36611</v>
      </c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>
        <v>0</v>
      </c>
      <c r="S6937" s="3">
        <v>0</v>
      </c>
      <c r="T6937" s="3">
        <v>0</v>
      </c>
      <c r="U6937" s="3">
        <v>0</v>
      </c>
      <c r="V6937" s="3"/>
      <c r="W6937" s="3"/>
      <c r="X6937" s="3"/>
      <c r="Y6937" s="3"/>
      <c r="Z6937" s="3"/>
      <c r="AA6937" s="3"/>
      <c r="AB6937" s="3"/>
    </row>
    <row r="6938" spans="1:28">
      <c r="A6938" s="2">
        <v>36604</v>
      </c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>
        <v>0</v>
      </c>
      <c r="S6938" s="3">
        <v>0</v>
      </c>
      <c r="T6938" s="3">
        <v>0</v>
      </c>
      <c r="U6938" s="3">
        <v>0</v>
      </c>
      <c r="V6938" s="3"/>
      <c r="W6938" s="3"/>
      <c r="X6938" s="3"/>
      <c r="Y6938" s="3"/>
      <c r="Z6938" s="3"/>
      <c r="AA6938" s="3"/>
      <c r="AB6938" s="3"/>
    </row>
    <row r="6939" spans="1:28">
      <c r="A6939" s="2">
        <v>36597</v>
      </c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>
        <v>0</v>
      </c>
      <c r="S6939" s="3">
        <v>0</v>
      </c>
      <c r="T6939" s="3">
        <v>0</v>
      </c>
      <c r="U6939" s="3">
        <v>0</v>
      </c>
      <c r="V6939" s="3"/>
      <c r="W6939" s="3"/>
      <c r="X6939" s="3"/>
      <c r="Y6939" s="3"/>
      <c r="Z6939" s="3"/>
      <c r="AA6939" s="3"/>
      <c r="AB6939" s="3"/>
    </row>
    <row r="6940" spans="1:28">
      <c r="A6940" s="2">
        <v>36590</v>
      </c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>
        <v>0</v>
      </c>
      <c r="S6940" s="3">
        <v>0</v>
      </c>
      <c r="T6940" s="3">
        <v>0</v>
      </c>
      <c r="U6940" s="3">
        <v>0</v>
      </c>
      <c r="V6940" s="3"/>
      <c r="W6940" s="3"/>
      <c r="X6940" s="3"/>
      <c r="Y6940" s="3"/>
      <c r="Z6940" s="3"/>
      <c r="AA6940" s="3"/>
      <c r="AB6940" s="3"/>
    </row>
    <row r="6941" spans="1:28">
      <c r="A6941" s="2">
        <v>36583</v>
      </c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>
        <v>0</v>
      </c>
      <c r="S6941" s="3">
        <v>0</v>
      </c>
      <c r="T6941" s="3">
        <v>0</v>
      </c>
      <c r="U6941" s="3">
        <v>0</v>
      </c>
      <c r="V6941" s="3"/>
      <c r="W6941" s="3"/>
      <c r="X6941" s="3"/>
      <c r="Y6941" s="3"/>
      <c r="Z6941" s="3"/>
      <c r="AA6941" s="3"/>
      <c r="AB6941" s="3"/>
    </row>
    <row r="6942" spans="1:28">
      <c r="A6942" s="2">
        <v>36576</v>
      </c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>
        <v>0</v>
      </c>
      <c r="S6942" s="3">
        <v>0</v>
      </c>
      <c r="T6942" s="3">
        <v>0</v>
      </c>
      <c r="U6942" s="3">
        <v>0</v>
      </c>
      <c r="V6942" s="3"/>
      <c r="W6942" s="3"/>
      <c r="X6942" s="3"/>
      <c r="Y6942" s="3"/>
      <c r="Z6942" s="3"/>
      <c r="AA6942" s="3"/>
      <c r="AB6942" s="3"/>
    </row>
    <row r="6943" spans="1:28">
      <c r="A6943" s="2">
        <v>36569</v>
      </c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>
        <v>0</v>
      </c>
      <c r="S6943" s="3">
        <v>0</v>
      </c>
      <c r="T6943" s="3">
        <v>0</v>
      </c>
      <c r="U6943" s="3">
        <v>0</v>
      </c>
      <c r="V6943" s="3"/>
      <c r="W6943" s="3"/>
      <c r="X6943" s="3"/>
      <c r="Y6943" s="3"/>
      <c r="Z6943" s="3"/>
      <c r="AA6943" s="3"/>
      <c r="AB6943" s="3"/>
    </row>
    <row r="6944" spans="1:28">
      <c r="A6944" s="2">
        <v>36562</v>
      </c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>
        <v>0</v>
      </c>
      <c r="S6944" s="3">
        <v>0</v>
      </c>
      <c r="T6944" s="3">
        <v>0</v>
      </c>
      <c r="U6944" s="3">
        <v>0</v>
      </c>
      <c r="V6944" s="3"/>
      <c r="W6944" s="3"/>
      <c r="X6944" s="3"/>
      <c r="Y6944" s="3"/>
      <c r="Z6944" s="3"/>
      <c r="AA6944" s="3"/>
      <c r="AB6944" s="3"/>
    </row>
    <row r="6945" spans="1:28">
      <c r="A6945" s="2">
        <v>36555</v>
      </c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>
        <v>0</v>
      </c>
      <c r="S6945" s="3">
        <v>0</v>
      </c>
      <c r="T6945" s="3">
        <v>0</v>
      </c>
      <c r="U6945" s="3">
        <v>0</v>
      </c>
      <c r="V6945" s="3"/>
      <c r="W6945" s="3"/>
      <c r="X6945" s="3"/>
      <c r="Y6945" s="3"/>
      <c r="Z6945" s="3"/>
      <c r="AA6945" s="3"/>
      <c r="AB6945" s="3"/>
    </row>
    <row r="6946" spans="1:28">
      <c r="A6946" s="2">
        <v>36548</v>
      </c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>
        <v>0</v>
      </c>
      <c r="S6946" s="3">
        <v>0</v>
      </c>
      <c r="T6946" s="3">
        <v>0</v>
      </c>
      <c r="U6946" s="3">
        <v>0</v>
      </c>
      <c r="V6946" s="3"/>
      <c r="W6946" s="3"/>
      <c r="X6946" s="3"/>
      <c r="Y6946" s="3"/>
      <c r="Z6946" s="3"/>
      <c r="AA6946" s="3"/>
      <c r="AB6946" s="3"/>
    </row>
    <row r="6947" spans="1:28">
      <c r="A6947" s="2">
        <v>36541</v>
      </c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>
        <v>0</v>
      </c>
      <c r="S6947" s="3">
        <v>0</v>
      </c>
      <c r="T6947" s="3">
        <v>0</v>
      </c>
      <c r="U6947" s="3">
        <v>0</v>
      </c>
      <c r="V6947" s="3"/>
      <c r="W6947" s="3"/>
      <c r="X6947" s="3"/>
      <c r="Y6947" s="3"/>
      <c r="Z6947" s="3"/>
      <c r="AA6947" s="3"/>
      <c r="AB6947" s="3"/>
    </row>
    <row r="6948" spans="1:28">
      <c r="A6948" s="2">
        <v>36534</v>
      </c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>
        <v>0</v>
      </c>
      <c r="S6948" s="3">
        <v>0</v>
      </c>
      <c r="T6948" s="3">
        <v>0</v>
      </c>
      <c r="U6948" s="3">
        <v>0</v>
      </c>
      <c r="V6948" s="3"/>
      <c r="W6948" s="3"/>
      <c r="X6948" s="3"/>
      <c r="Y6948" s="3"/>
      <c r="Z6948" s="3"/>
      <c r="AA6948" s="3"/>
      <c r="AB6948" s="3"/>
    </row>
    <row r="6949" spans="1:28">
      <c r="A6949" s="2">
        <v>36527</v>
      </c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>
        <v>0</v>
      </c>
      <c r="S6949" s="3">
        <v>0</v>
      </c>
      <c r="T6949" s="3">
        <v>0</v>
      </c>
      <c r="U6949" s="3">
        <v>0</v>
      </c>
      <c r="V6949" s="3"/>
      <c r="W6949" s="3"/>
      <c r="X6949" s="3"/>
      <c r="Y6949" s="3"/>
      <c r="Z6949" s="3"/>
      <c r="AA6949" s="3"/>
      <c r="AB6949" s="3"/>
    </row>
    <row r="6950" spans="1:28">
      <c r="A6950" s="2">
        <v>36520</v>
      </c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>
        <v>0</v>
      </c>
      <c r="S6950" s="3">
        <v>0</v>
      </c>
      <c r="T6950" s="3">
        <v>0</v>
      </c>
      <c r="U6950" s="3">
        <v>0</v>
      </c>
      <c r="V6950" s="3"/>
      <c r="W6950" s="3"/>
      <c r="X6950" s="3"/>
      <c r="Y6950" s="3"/>
      <c r="Z6950" s="3"/>
      <c r="AA6950" s="3"/>
      <c r="AB6950" s="3"/>
    </row>
    <row r="6951" spans="1:28">
      <c r="A6951" s="2">
        <v>36513</v>
      </c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>
        <v>0</v>
      </c>
      <c r="S6951" s="3">
        <v>0</v>
      </c>
      <c r="T6951" s="3">
        <v>0</v>
      </c>
      <c r="U6951" s="3">
        <v>0</v>
      </c>
      <c r="V6951" s="3"/>
      <c r="W6951" s="3"/>
      <c r="X6951" s="3"/>
      <c r="Y6951" s="3"/>
      <c r="Z6951" s="3"/>
      <c r="AA6951" s="3"/>
      <c r="AB6951" s="3"/>
    </row>
    <row r="6952" spans="1:28">
      <c r="A6952" s="2">
        <v>36506</v>
      </c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>
        <v>0</v>
      </c>
      <c r="S6952" s="3">
        <v>0</v>
      </c>
      <c r="T6952" s="3">
        <v>0</v>
      </c>
      <c r="U6952" s="3">
        <v>0</v>
      </c>
      <c r="V6952" s="3"/>
      <c r="W6952" s="3"/>
      <c r="X6952" s="3"/>
      <c r="Y6952" s="3"/>
      <c r="Z6952" s="3"/>
      <c r="AA6952" s="3"/>
      <c r="AB6952" s="3"/>
    </row>
    <row r="6953" spans="1:28">
      <c r="A6953" s="2">
        <v>36499</v>
      </c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>
        <v>0</v>
      </c>
      <c r="S6953" s="3">
        <v>0</v>
      </c>
      <c r="T6953" s="3">
        <v>0</v>
      </c>
      <c r="U6953" s="3">
        <v>0</v>
      </c>
      <c r="V6953" s="3"/>
      <c r="W6953" s="3"/>
      <c r="X6953" s="3"/>
      <c r="Y6953" s="3"/>
      <c r="Z6953" s="3"/>
      <c r="AA6953" s="3"/>
      <c r="AB6953" s="3"/>
    </row>
    <row r="6954" spans="1:28">
      <c r="A6954" s="2">
        <v>36492</v>
      </c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>
        <v>0</v>
      </c>
      <c r="S6954" s="3">
        <v>0</v>
      </c>
      <c r="T6954" s="3">
        <v>0</v>
      </c>
      <c r="U6954" s="3">
        <v>0</v>
      </c>
      <c r="V6954" s="3"/>
      <c r="W6954" s="3"/>
      <c r="X6954" s="3"/>
      <c r="Y6954" s="3"/>
      <c r="Z6954" s="3"/>
      <c r="AA6954" s="3"/>
      <c r="AB6954" s="3"/>
    </row>
    <row r="6955" spans="1:28">
      <c r="A6955" s="2">
        <v>36485</v>
      </c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>
        <v>0</v>
      </c>
      <c r="S6955" s="3">
        <v>0</v>
      </c>
      <c r="T6955" s="3">
        <v>0</v>
      </c>
      <c r="U6955" s="3">
        <v>0</v>
      </c>
      <c r="V6955" s="3"/>
      <c r="W6955" s="3"/>
      <c r="X6955" s="3"/>
      <c r="Y6955" s="3"/>
      <c r="Z6955" s="3"/>
      <c r="AA6955" s="3"/>
      <c r="AB6955" s="3"/>
    </row>
    <row r="6956" spans="1:28">
      <c r="A6956" s="2">
        <v>36478</v>
      </c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>
        <v>0</v>
      </c>
      <c r="S6956" s="3">
        <v>0</v>
      </c>
      <c r="T6956" s="3">
        <v>0</v>
      </c>
      <c r="U6956" s="3">
        <v>0</v>
      </c>
      <c r="V6956" s="3"/>
      <c r="W6956" s="3"/>
      <c r="X6956" s="3"/>
      <c r="Y6956" s="3"/>
      <c r="Z6956" s="3"/>
      <c r="AA6956" s="3"/>
      <c r="AB6956" s="3"/>
    </row>
    <row r="6957" spans="1:28">
      <c r="A6957" s="2">
        <v>36471</v>
      </c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>
        <v>0</v>
      </c>
      <c r="S6957" s="3">
        <v>0</v>
      </c>
      <c r="T6957" s="3">
        <v>0</v>
      </c>
      <c r="U6957" s="3">
        <v>0</v>
      </c>
      <c r="V6957" s="3"/>
      <c r="W6957" s="3"/>
      <c r="X6957" s="3"/>
      <c r="Y6957" s="3"/>
      <c r="Z6957" s="3"/>
      <c r="AA6957" s="3"/>
      <c r="AB6957" s="3"/>
    </row>
    <row r="6958" spans="1:28">
      <c r="A6958" s="2">
        <v>36464</v>
      </c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>
        <v>0</v>
      </c>
      <c r="S6958" s="3">
        <v>0</v>
      </c>
      <c r="T6958" s="3">
        <v>0</v>
      </c>
      <c r="U6958" s="3">
        <v>0</v>
      </c>
      <c r="V6958" s="3"/>
      <c r="W6958" s="3"/>
      <c r="X6958" s="3"/>
      <c r="Y6958" s="3"/>
      <c r="Z6958" s="3"/>
      <c r="AA6958" s="3"/>
      <c r="AB6958" s="3"/>
    </row>
    <row r="6959" spans="1:28">
      <c r="A6959" s="2">
        <v>36457</v>
      </c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>
        <v>0</v>
      </c>
      <c r="S6959" s="3">
        <v>0</v>
      </c>
      <c r="T6959" s="3">
        <v>0</v>
      </c>
      <c r="U6959" s="3">
        <v>0</v>
      </c>
      <c r="V6959" s="3"/>
      <c r="W6959" s="3"/>
      <c r="X6959" s="3"/>
      <c r="Y6959" s="3"/>
      <c r="Z6959" s="3"/>
      <c r="AA6959" s="3"/>
      <c r="AB6959" s="3"/>
    </row>
    <row r="6960" spans="1:28">
      <c r="A6960" s="2">
        <v>36450</v>
      </c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>
        <v>0</v>
      </c>
      <c r="S6960" s="3">
        <v>0</v>
      </c>
      <c r="T6960" s="3">
        <v>0</v>
      </c>
      <c r="U6960" s="3">
        <v>0</v>
      </c>
      <c r="V6960" s="3"/>
      <c r="W6960" s="3"/>
      <c r="X6960" s="3"/>
      <c r="Y6960" s="3"/>
      <c r="Z6960" s="3"/>
      <c r="AA6960" s="3"/>
      <c r="AB6960" s="3"/>
    </row>
    <row r="6961" spans="1:28">
      <c r="A6961" s="2">
        <v>36443</v>
      </c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>
        <v>0</v>
      </c>
      <c r="S6961" s="3">
        <v>0</v>
      </c>
      <c r="T6961" s="3">
        <v>0</v>
      </c>
      <c r="U6961" s="3">
        <v>0</v>
      </c>
      <c r="V6961" s="3"/>
      <c r="W6961" s="3"/>
      <c r="X6961" s="3"/>
      <c r="Y6961" s="3"/>
      <c r="Z6961" s="3"/>
      <c r="AA6961" s="3"/>
      <c r="AB6961" s="3"/>
    </row>
    <row r="6962" spans="1:28">
      <c r="A6962" s="2">
        <v>36436</v>
      </c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>
        <v>0</v>
      </c>
      <c r="S6962" s="3">
        <v>0</v>
      </c>
      <c r="T6962" s="3">
        <v>0</v>
      </c>
      <c r="U6962" s="3">
        <v>0</v>
      </c>
      <c r="V6962" s="3"/>
      <c r="W6962" s="3"/>
      <c r="X6962" s="3"/>
      <c r="Y6962" s="3"/>
      <c r="Z6962" s="3"/>
      <c r="AA6962" s="3"/>
      <c r="AB6962" s="3"/>
    </row>
    <row r="6963" spans="1:28">
      <c r="A6963" s="2">
        <v>36429</v>
      </c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>
        <v>0</v>
      </c>
      <c r="S6963" s="3">
        <v>0</v>
      </c>
      <c r="T6963" s="3">
        <v>0</v>
      </c>
      <c r="U6963" s="3">
        <v>0</v>
      </c>
      <c r="V6963" s="3"/>
      <c r="W6963" s="3"/>
      <c r="X6963" s="3"/>
      <c r="Y6963" s="3"/>
      <c r="Z6963" s="3"/>
      <c r="AA6963" s="3"/>
      <c r="AB6963" s="3"/>
    </row>
    <row r="6964" spans="1:28">
      <c r="A6964" s="2">
        <v>36422</v>
      </c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>
        <v>0</v>
      </c>
      <c r="S6964" s="3">
        <v>0</v>
      </c>
      <c r="T6964" s="3">
        <v>0</v>
      </c>
      <c r="U6964" s="3">
        <v>0</v>
      </c>
      <c r="V6964" s="3"/>
      <c r="W6964" s="3"/>
      <c r="X6964" s="3"/>
      <c r="Y6964" s="3"/>
      <c r="Z6964" s="3"/>
      <c r="AA6964" s="3"/>
      <c r="AB6964" s="3"/>
    </row>
    <row r="6965" spans="1:28">
      <c r="A6965" s="2">
        <v>36415</v>
      </c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>
        <v>0</v>
      </c>
      <c r="S6965" s="3">
        <v>0</v>
      </c>
      <c r="T6965" s="3">
        <v>0</v>
      </c>
      <c r="U6965" s="3">
        <v>0</v>
      </c>
      <c r="V6965" s="3"/>
      <c r="W6965" s="3"/>
      <c r="X6965" s="3"/>
      <c r="Y6965" s="3"/>
      <c r="Z6965" s="3"/>
      <c r="AA6965" s="3"/>
      <c r="AB6965" s="3"/>
    </row>
    <row r="6966" spans="1:28">
      <c r="A6966" s="2">
        <v>36408</v>
      </c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>
        <v>0</v>
      </c>
      <c r="S6966" s="3">
        <v>0</v>
      </c>
      <c r="T6966" s="3">
        <v>0</v>
      </c>
      <c r="U6966" s="3">
        <v>0</v>
      </c>
      <c r="V6966" s="3"/>
      <c r="W6966" s="3"/>
      <c r="X6966" s="3"/>
      <c r="Y6966" s="3"/>
      <c r="Z6966" s="3"/>
      <c r="AA6966" s="3"/>
      <c r="AB6966" s="3"/>
    </row>
    <row r="6967" spans="1:28">
      <c r="A6967" s="2">
        <v>36401</v>
      </c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>
        <v>0</v>
      </c>
      <c r="S6967" s="3">
        <v>0</v>
      </c>
      <c r="T6967" s="3">
        <v>0</v>
      </c>
      <c r="U6967" s="3">
        <v>0</v>
      </c>
      <c r="V6967" s="3"/>
      <c r="W6967" s="3"/>
      <c r="X6967" s="3"/>
      <c r="Y6967" s="3"/>
      <c r="Z6967" s="3"/>
      <c r="AA6967" s="3"/>
      <c r="AB6967" s="3"/>
    </row>
    <row r="6968" spans="1:28">
      <c r="A6968" s="2">
        <v>36394</v>
      </c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>
        <v>0</v>
      </c>
      <c r="S6968" s="3">
        <v>0</v>
      </c>
      <c r="T6968" s="3">
        <v>0</v>
      </c>
      <c r="U6968" s="3">
        <v>0</v>
      </c>
      <c r="V6968" s="3"/>
      <c r="W6968" s="3"/>
      <c r="X6968" s="3"/>
      <c r="Y6968" s="3"/>
      <c r="Z6968" s="3"/>
      <c r="AA6968" s="3"/>
      <c r="AB6968" s="3"/>
    </row>
    <row r="6969" spans="1:28">
      <c r="A6969" s="2">
        <v>36387</v>
      </c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>
        <v>0</v>
      </c>
      <c r="S6969" s="3">
        <v>0</v>
      </c>
      <c r="T6969" s="3">
        <v>0</v>
      </c>
      <c r="U6969" s="3">
        <v>0</v>
      </c>
      <c r="V6969" s="3"/>
      <c r="W6969" s="3"/>
      <c r="X6969" s="3"/>
      <c r="Y6969" s="3"/>
      <c r="Z6969" s="3"/>
      <c r="AA6969" s="3"/>
      <c r="AB6969" s="3"/>
    </row>
    <row r="6970" spans="1:28">
      <c r="A6970" s="2">
        <v>36380</v>
      </c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>
        <v>0</v>
      </c>
      <c r="S6970" s="3">
        <v>0</v>
      </c>
      <c r="T6970" s="3">
        <v>0</v>
      </c>
      <c r="U6970" s="3">
        <v>0</v>
      </c>
      <c r="V6970" s="3"/>
      <c r="W6970" s="3"/>
      <c r="X6970" s="3"/>
      <c r="Y6970" s="3"/>
      <c r="Z6970" s="3"/>
      <c r="AA6970" s="3"/>
      <c r="AB6970" s="3"/>
    </row>
    <row r="6971" spans="1:28">
      <c r="A6971" s="2">
        <v>36373</v>
      </c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>
        <v>0</v>
      </c>
      <c r="S6971" s="3">
        <v>0</v>
      </c>
      <c r="T6971" s="3">
        <v>0</v>
      </c>
      <c r="U6971" s="3">
        <v>0</v>
      </c>
      <c r="V6971" s="3"/>
      <c r="W6971" s="3"/>
      <c r="X6971" s="3"/>
      <c r="Y6971" s="3"/>
      <c r="Z6971" s="3"/>
      <c r="AA6971" s="3"/>
      <c r="AB6971" s="3"/>
    </row>
    <row r="6972" spans="1:28">
      <c r="A6972" s="2">
        <v>36366</v>
      </c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>
        <v>0</v>
      </c>
      <c r="S6972" s="3">
        <v>0</v>
      </c>
      <c r="T6972" s="3">
        <v>0</v>
      </c>
      <c r="U6972" s="3">
        <v>0</v>
      </c>
      <c r="V6972" s="3"/>
      <c r="W6972" s="3"/>
      <c r="X6972" s="3"/>
      <c r="Y6972" s="3"/>
      <c r="Z6972" s="3"/>
      <c r="AA6972" s="3"/>
      <c r="AB6972" s="3"/>
    </row>
    <row r="6973" spans="1:28">
      <c r="A6973" s="2">
        <v>36359</v>
      </c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>
        <v>0</v>
      </c>
      <c r="S6973" s="3">
        <v>0</v>
      </c>
      <c r="T6973" s="3">
        <v>0</v>
      </c>
      <c r="U6973" s="3">
        <v>0</v>
      </c>
      <c r="V6973" s="3"/>
      <c r="W6973" s="3"/>
      <c r="X6973" s="3"/>
      <c r="Y6973" s="3"/>
      <c r="Z6973" s="3"/>
      <c r="AA6973" s="3"/>
      <c r="AB6973" s="3"/>
    </row>
    <row r="6974" spans="1:28">
      <c r="A6974" s="2">
        <v>36352</v>
      </c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>
        <v>0</v>
      </c>
      <c r="S6974" s="3">
        <v>0</v>
      </c>
      <c r="T6974" s="3">
        <v>0</v>
      </c>
      <c r="U6974" s="3">
        <v>0</v>
      </c>
      <c r="V6974" s="3"/>
      <c r="W6974" s="3"/>
      <c r="X6974" s="3"/>
      <c r="Y6974" s="3"/>
      <c r="Z6974" s="3"/>
      <c r="AA6974" s="3"/>
      <c r="AB6974" s="3"/>
    </row>
    <row r="6975" spans="1:28">
      <c r="A6975" s="2">
        <v>36345</v>
      </c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>
        <v>0</v>
      </c>
      <c r="S6975" s="3">
        <v>0</v>
      </c>
      <c r="T6975" s="3">
        <v>0</v>
      </c>
      <c r="U6975" s="3">
        <v>0</v>
      </c>
      <c r="V6975" s="3"/>
      <c r="W6975" s="3"/>
      <c r="X6975" s="3"/>
      <c r="Y6975" s="3"/>
      <c r="Z6975" s="3"/>
      <c r="AA6975" s="3"/>
      <c r="AB6975" s="3"/>
    </row>
    <row r="6976" spans="1:28">
      <c r="A6976" s="2">
        <v>36338</v>
      </c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>
        <v>0</v>
      </c>
      <c r="S6976" s="3">
        <v>0</v>
      </c>
      <c r="T6976" s="3">
        <v>0</v>
      </c>
      <c r="U6976" s="3">
        <v>0</v>
      </c>
      <c r="V6976" s="3"/>
      <c r="W6976" s="3"/>
      <c r="X6976" s="3"/>
      <c r="Y6976" s="3"/>
      <c r="Z6976" s="3"/>
      <c r="AA6976" s="3"/>
      <c r="AB6976" s="3"/>
    </row>
    <row r="6977" spans="1:28">
      <c r="A6977" s="2">
        <v>36331</v>
      </c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>
        <v>0</v>
      </c>
      <c r="S6977" s="3">
        <v>0</v>
      </c>
      <c r="T6977" s="3">
        <v>0</v>
      </c>
      <c r="U6977" s="3">
        <v>0</v>
      </c>
      <c r="V6977" s="3"/>
      <c r="W6977" s="3"/>
      <c r="X6977" s="3"/>
      <c r="Y6977" s="3"/>
      <c r="Z6977" s="3"/>
      <c r="AA6977" s="3"/>
      <c r="AB6977" s="3"/>
    </row>
    <row r="6978" spans="1:28">
      <c r="A6978" s="2">
        <v>36324</v>
      </c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>
        <v>0</v>
      </c>
      <c r="S6978" s="3">
        <v>0</v>
      </c>
      <c r="T6978" s="3">
        <v>0</v>
      </c>
      <c r="U6978" s="3">
        <v>0</v>
      </c>
      <c r="V6978" s="3"/>
      <c r="W6978" s="3"/>
      <c r="X6978" s="3"/>
      <c r="Y6978" s="3"/>
      <c r="Z6978" s="3"/>
      <c r="AA6978" s="3"/>
      <c r="AB6978" s="3"/>
    </row>
    <row r="6979" spans="1:28">
      <c r="A6979" s="2">
        <v>36317</v>
      </c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>
        <v>0</v>
      </c>
      <c r="S6979" s="3">
        <v>0</v>
      </c>
      <c r="T6979" s="3">
        <v>0</v>
      </c>
      <c r="U6979" s="3">
        <v>0</v>
      </c>
      <c r="V6979" s="3"/>
      <c r="W6979" s="3"/>
      <c r="X6979" s="3"/>
      <c r="Y6979" s="3"/>
      <c r="Z6979" s="3"/>
      <c r="AA6979" s="3"/>
      <c r="AB6979" s="3"/>
    </row>
    <row r="6980" spans="1:28">
      <c r="A6980" s="2">
        <v>36310</v>
      </c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>
        <v>0</v>
      </c>
      <c r="S6980" s="3">
        <v>0</v>
      </c>
      <c r="T6980" s="3">
        <v>0</v>
      </c>
      <c r="U6980" s="3">
        <v>0</v>
      </c>
      <c r="V6980" s="3"/>
      <c r="W6980" s="3"/>
      <c r="X6980" s="3"/>
      <c r="Y6980" s="3"/>
      <c r="Z6980" s="3"/>
      <c r="AA6980" s="3"/>
      <c r="AB6980" s="3"/>
    </row>
    <row r="6981" spans="1:28">
      <c r="A6981" s="2">
        <v>36303</v>
      </c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>
        <v>0</v>
      </c>
      <c r="S6981" s="3">
        <v>0</v>
      </c>
      <c r="T6981" s="3">
        <v>0</v>
      </c>
      <c r="U6981" s="3">
        <v>0</v>
      </c>
      <c r="V6981" s="3"/>
      <c r="W6981" s="3"/>
      <c r="X6981" s="3"/>
      <c r="Y6981" s="3"/>
      <c r="Z6981" s="3"/>
      <c r="AA6981" s="3"/>
      <c r="AB6981" s="3"/>
    </row>
    <row r="6982" spans="1:28">
      <c r="A6982" s="2">
        <v>36296</v>
      </c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>
        <v>0</v>
      </c>
      <c r="S6982" s="3">
        <v>0</v>
      </c>
      <c r="T6982" s="3">
        <v>0</v>
      </c>
      <c r="U6982" s="3">
        <v>0</v>
      </c>
      <c r="V6982" s="3"/>
      <c r="W6982" s="3"/>
      <c r="X6982" s="3"/>
      <c r="Y6982" s="3"/>
      <c r="Z6982" s="3"/>
      <c r="AA6982" s="3"/>
      <c r="AB6982" s="3"/>
    </row>
    <row r="6983" spans="1:28">
      <c r="A6983" s="2">
        <v>36289</v>
      </c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>
        <v>0</v>
      </c>
      <c r="S6983" s="3">
        <v>0</v>
      </c>
      <c r="T6983" s="3">
        <v>0</v>
      </c>
      <c r="U6983" s="3">
        <v>0</v>
      </c>
      <c r="V6983" s="3"/>
      <c r="W6983" s="3"/>
      <c r="X6983" s="3"/>
      <c r="Y6983" s="3"/>
      <c r="Z6983" s="3"/>
      <c r="AA6983" s="3"/>
      <c r="AB6983" s="3"/>
    </row>
    <row r="6984" spans="1:28">
      <c r="A6984" s="2">
        <v>36282</v>
      </c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>
        <v>0</v>
      </c>
      <c r="S6984" s="3">
        <v>0</v>
      </c>
      <c r="T6984" s="3">
        <v>0</v>
      </c>
      <c r="U6984" s="3">
        <v>0</v>
      </c>
      <c r="V6984" s="3"/>
      <c r="W6984" s="3"/>
      <c r="X6984" s="3"/>
      <c r="Y6984" s="3"/>
      <c r="Z6984" s="3"/>
      <c r="AA6984" s="3"/>
      <c r="AB6984" s="3"/>
    </row>
    <row r="6985" spans="1:28">
      <c r="A6985" s="2">
        <v>36275</v>
      </c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>
        <v>0</v>
      </c>
      <c r="S6985" s="3">
        <v>0</v>
      </c>
      <c r="T6985" s="3">
        <v>0</v>
      </c>
      <c r="U6985" s="3">
        <v>0</v>
      </c>
      <c r="V6985" s="3"/>
      <c r="W6985" s="3"/>
      <c r="X6985" s="3"/>
      <c r="Y6985" s="3"/>
      <c r="Z6985" s="3"/>
      <c r="AA6985" s="3"/>
      <c r="AB6985" s="3"/>
    </row>
    <row r="6986" spans="1:28">
      <c r="A6986" s="2">
        <v>36268</v>
      </c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>
        <v>0</v>
      </c>
      <c r="S6986" s="3">
        <v>0</v>
      </c>
      <c r="T6986" s="3">
        <v>0</v>
      </c>
      <c r="U6986" s="3">
        <v>0</v>
      </c>
      <c r="V6986" s="3"/>
      <c r="W6986" s="3"/>
      <c r="X6986" s="3"/>
      <c r="Y6986" s="3"/>
      <c r="Z6986" s="3"/>
      <c r="AA6986" s="3"/>
      <c r="AB6986" s="3"/>
    </row>
    <row r="6987" spans="1:28">
      <c r="A6987" s="2">
        <v>36261</v>
      </c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>
        <v>0</v>
      </c>
      <c r="S6987" s="3">
        <v>0</v>
      </c>
      <c r="T6987" s="3">
        <v>0</v>
      </c>
      <c r="U6987" s="3">
        <v>0</v>
      </c>
      <c r="V6987" s="3"/>
      <c r="W6987" s="3"/>
      <c r="X6987" s="3"/>
      <c r="Y6987" s="3"/>
      <c r="Z6987" s="3"/>
      <c r="AA6987" s="3"/>
      <c r="AB6987" s="3"/>
    </row>
    <row r="6988" spans="1:28">
      <c r="A6988" s="2">
        <v>36254</v>
      </c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>
        <v>0</v>
      </c>
      <c r="S6988" s="3">
        <v>0</v>
      </c>
      <c r="T6988" s="3">
        <v>0</v>
      </c>
      <c r="U6988" s="3">
        <v>0</v>
      </c>
      <c r="V6988" s="3"/>
      <c r="W6988" s="3"/>
      <c r="X6988" s="3"/>
      <c r="Y6988" s="3"/>
      <c r="Z6988" s="3"/>
      <c r="AA6988" s="3"/>
      <c r="AB6988" s="3"/>
    </row>
    <row r="6989" spans="1:28">
      <c r="A6989" s="2">
        <v>36247</v>
      </c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>
        <v>0</v>
      </c>
      <c r="S6989" s="3">
        <v>0</v>
      </c>
      <c r="T6989" s="3">
        <v>0</v>
      </c>
      <c r="U6989" s="3">
        <v>0</v>
      </c>
      <c r="V6989" s="3"/>
      <c r="W6989" s="3"/>
      <c r="X6989" s="3"/>
      <c r="Y6989" s="3"/>
      <c r="Z6989" s="3"/>
      <c r="AA6989" s="3"/>
      <c r="AB6989" s="3"/>
    </row>
    <row r="6990" spans="1:28">
      <c r="A6990" s="2">
        <v>36240</v>
      </c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>
        <v>0</v>
      </c>
      <c r="S6990" s="3">
        <v>0</v>
      </c>
      <c r="T6990" s="3">
        <v>0</v>
      </c>
      <c r="U6990" s="3">
        <v>0</v>
      </c>
      <c r="V6990" s="3"/>
      <c r="W6990" s="3"/>
      <c r="X6990" s="3"/>
      <c r="Y6990" s="3"/>
      <c r="Z6990" s="3"/>
      <c r="AA6990" s="3"/>
      <c r="AB6990" s="3"/>
    </row>
    <row r="6991" spans="1:28">
      <c r="A6991" s="2">
        <v>36233</v>
      </c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>
        <v>0</v>
      </c>
      <c r="S6991" s="3">
        <v>0</v>
      </c>
      <c r="T6991" s="3">
        <v>0</v>
      </c>
      <c r="U6991" s="3">
        <v>0</v>
      </c>
      <c r="V6991" s="3"/>
      <c r="W6991" s="3"/>
      <c r="X6991" s="3"/>
      <c r="Y6991" s="3"/>
      <c r="Z6991" s="3"/>
      <c r="AA6991" s="3"/>
      <c r="AB6991" s="3"/>
    </row>
    <row r="6992" spans="1:28">
      <c r="A6992" s="2">
        <v>36226</v>
      </c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>
        <v>0</v>
      </c>
      <c r="S6992" s="3">
        <v>0</v>
      </c>
      <c r="T6992" s="3">
        <v>0</v>
      </c>
      <c r="U6992" s="3">
        <v>0</v>
      </c>
      <c r="V6992" s="3"/>
      <c r="W6992" s="3"/>
      <c r="X6992" s="3"/>
      <c r="Y6992" s="3"/>
      <c r="Z6992" s="3"/>
      <c r="AA6992" s="3"/>
      <c r="AB6992" s="3"/>
    </row>
    <row r="6993" spans="1:28">
      <c r="A6993" s="2">
        <v>36219</v>
      </c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>
        <v>0</v>
      </c>
      <c r="S6993" s="3">
        <v>0</v>
      </c>
      <c r="T6993" s="3">
        <v>0</v>
      </c>
      <c r="U6993" s="3">
        <v>0</v>
      </c>
      <c r="V6993" s="3"/>
      <c r="W6993" s="3"/>
      <c r="X6993" s="3"/>
      <c r="Y6993" s="3"/>
      <c r="Z6993" s="3"/>
      <c r="AA6993" s="3"/>
      <c r="AB6993" s="3"/>
    </row>
    <row r="6994" spans="1:28">
      <c r="A6994" s="2">
        <v>36212</v>
      </c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>
        <v>0</v>
      </c>
      <c r="S6994" s="3">
        <v>0</v>
      </c>
      <c r="T6994" s="3">
        <v>0</v>
      </c>
      <c r="U6994" s="3">
        <v>0</v>
      </c>
      <c r="V6994" s="3"/>
      <c r="W6994" s="3"/>
      <c r="X6994" s="3"/>
      <c r="Y6994" s="3"/>
      <c r="Z6994" s="3"/>
      <c r="AA6994" s="3"/>
      <c r="AB6994" s="3"/>
    </row>
    <row r="6995" spans="1:28">
      <c r="A6995" s="2">
        <v>36205</v>
      </c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>
        <v>0</v>
      </c>
      <c r="S6995" s="3">
        <v>0</v>
      </c>
      <c r="T6995" s="3">
        <v>0</v>
      </c>
      <c r="U6995" s="3">
        <v>0</v>
      </c>
      <c r="V6995" s="3"/>
      <c r="W6995" s="3"/>
      <c r="X6995" s="3"/>
      <c r="Y6995" s="3"/>
      <c r="Z6995" s="3"/>
      <c r="AA6995" s="3"/>
      <c r="AB6995" s="3"/>
    </row>
    <row r="6996" spans="1:28">
      <c r="A6996" s="2">
        <v>36198</v>
      </c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>
        <v>0</v>
      </c>
      <c r="S6996" s="3">
        <v>0</v>
      </c>
      <c r="T6996" s="3">
        <v>0</v>
      </c>
      <c r="U6996" s="3">
        <v>0</v>
      </c>
      <c r="V6996" s="3"/>
      <c r="W6996" s="3"/>
      <c r="X6996" s="3"/>
      <c r="Y6996" s="3"/>
      <c r="Z6996" s="3"/>
      <c r="AA6996" s="3"/>
      <c r="AB6996" s="3"/>
    </row>
    <row r="6997" spans="1:28">
      <c r="A6997" s="2">
        <v>36191</v>
      </c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>
        <v>0</v>
      </c>
      <c r="S6997" s="3">
        <v>0</v>
      </c>
      <c r="T6997" s="3">
        <v>0</v>
      </c>
      <c r="U6997" s="3">
        <v>0</v>
      </c>
      <c r="V6997" s="3"/>
      <c r="W6997" s="3"/>
      <c r="X6997" s="3"/>
      <c r="Y6997" s="3"/>
      <c r="Z6997" s="3"/>
      <c r="AA6997" s="3"/>
      <c r="AB6997" s="3"/>
    </row>
    <row r="6998" spans="1:28">
      <c r="A6998" s="2">
        <v>36184</v>
      </c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>
        <v>0</v>
      </c>
      <c r="S6998" s="3">
        <v>0</v>
      </c>
      <c r="T6998" s="3">
        <v>0</v>
      </c>
      <c r="U6998" s="3">
        <v>0</v>
      </c>
      <c r="V6998" s="3"/>
      <c r="W6998" s="3"/>
      <c r="X6998" s="3"/>
      <c r="Y6998" s="3"/>
      <c r="Z6998" s="3"/>
      <c r="AA6998" s="3"/>
      <c r="AB6998" s="3"/>
    </row>
    <row r="6999" spans="1:28">
      <c r="A6999" s="2">
        <v>36177</v>
      </c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>
        <v>0</v>
      </c>
      <c r="S6999" s="3">
        <v>0</v>
      </c>
      <c r="T6999" s="3">
        <v>0</v>
      </c>
      <c r="U6999" s="3">
        <v>0</v>
      </c>
      <c r="V6999" s="3"/>
      <c r="W6999" s="3"/>
      <c r="X6999" s="3"/>
      <c r="Y6999" s="3"/>
      <c r="Z6999" s="3"/>
      <c r="AA6999" s="3"/>
      <c r="AB6999" s="3"/>
    </row>
    <row r="7000" spans="1:28">
      <c r="A7000" s="2">
        <v>36170</v>
      </c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>
        <v>0</v>
      </c>
      <c r="S7000" s="3">
        <v>0</v>
      </c>
      <c r="T7000" s="3">
        <v>0</v>
      </c>
      <c r="U7000" s="3">
        <v>0</v>
      </c>
      <c r="V7000" s="3"/>
      <c r="W7000" s="3"/>
      <c r="X7000" s="3"/>
      <c r="Y7000" s="3"/>
      <c r="Z7000" s="3"/>
      <c r="AA7000" s="3"/>
      <c r="AB7000" s="3"/>
    </row>
    <row r="7001" spans="1:28">
      <c r="A7001" s="2">
        <v>36163</v>
      </c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>
        <v>0</v>
      </c>
      <c r="S7001" s="3">
        <v>0</v>
      </c>
      <c r="T7001" s="3">
        <v>0</v>
      </c>
      <c r="U7001" s="3">
        <v>0</v>
      </c>
      <c r="V7001" s="3"/>
      <c r="W7001" s="3"/>
      <c r="X7001" s="3"/>
      <c r="Y7001" s="3"/>
      <c r="Z7001" s="3"/>
      <c r="AA7001" s="3"/>
      <c r="AB7001" s="3"/>
    </row>
    <row r="7002" spans="1:28">
      <c r="A7002" s="2">
        <v>36156</v>
      </c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>
        <v>0</v>
      </c>
      <c r="S7002" s="3">
        <v>0</v>
      </c>
      <c r="T7002" s="3">
        <v>0</v>
      </c>
      <c r="U7002" s="3">
        <v>0</v>
      </c>
      <c r="V7002" s="3"/>
      <c r="W7002" s="3"/>
      <c r="X7002" s="3"/>
      <c r="Y7002" s="3"/>
      <c r="Z7002" s="3"/>
      <c r="AA7002" s="3"/>
      <c r="AB7002" s="3"/>
    </row>
    <row r="7003" spans="1:28">
      <c r="A7003" s="2">
        <v>36149</v>
      </c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>
        <v>0</v>
      </c>
      <c r="S7003" s="3">
        <v>0</v>
      </c>
      <c r="T7003" s="3">
        <v>0</v>
      </c>
      <c r="U7003" s="3">
        <v>0</v>
      </c>
      <c r="V7003" s="3"/>
      <c r="W7003" s="3"/>
      <c r="X7003" s="3"/>
      <c r="Y7003" s="3"/>
      <c r="Z7003" s="3"/>
      <c r="AA7003" s="3"/>
      <c r="AB7003" s="3"/>
    </row>
    <row r="7004" spans="1:28">
      <c r="A7004" s="2">
        <v>36142</v>
      </c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>
        <v>0</v>
      </c>
      <c r="S7004" s="3">
        <v>0</v>
      </c>
      <c r="T7004" s="3">
        <v>0</v>
      </c>
      <c r="U7004" s="3">
        <v>0</v>
      </c>
      <c r="V7004" s="3"/>
      <c r="W7004" s="3"/>
      <c r="X7004" s="3"/>
      <c r="Y7004" s="3"/>
      <c r="Z7004" s="3"/>
      <c r="AA7004" s="3"/>
      <c r="AB7004" s="3"/>
    </row>
    <row r="7005" spans="1:28">
      <c r="A7005" s="2">
        <v>36135</v>
      </c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>
        <v>0</v>
      </c>
      <c r="S7005" s="3">
        <v>0</v>
      </c>
      <c r="T7005" s="3">
        <v>0</v>
      </c>
      <c r="U7005" s="3">
        <v>0</v>
      </c>
      <c r="V7005" s="3"/>
      <c r="W7005" s="3"/>
      <c r="X7005" s="3"/>
      <c r="Y7005" s="3"/>
      <c r="Z7005" s="3"/>
      <c r="AA7005" s="3"/>
      <c r="AB7005" s="3"/>
    </row>
    <row r="7006" spans="1:28">
      <c r="A7006" s="2">
        <v>36128</v>
      </c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>
        <v>0</v>
      </c>
      <c r="S7006" s="3">
        <v>0</v>
      </c>
      <c r="T7006" s="3">
        <v>0</v>
      </c>
      <c r="U7006" s="3">
        <v>0</v>
      </c>
      <c r="V7006" s="3"/>
      <c r="W7006" s="3"/>
      <c r="X7006" s="3"/>
      <c r="Y7006" s="3"/>
      <c r="Z7006" s="3"/>
      <c r="AA7006" s="3"/>
      <c r="AB7006" s="3"/>
    </row>
    <row r="7007" spans="1:28">
      <c r="A7007" s="2">
        <v>36121</v>
      </c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>
        <v>0</v>
      </c>
      <c r="S7007" s="3">
        <v>0</v>
      </c>
      <c r="T7007" s="3">
        <v>0</v>
      </c>
      <c r="U7007" s="3">
        <v>0</v>
      </c>
      <c r="V7007" s="3"/>
      <c r="W7007" s="3"/>
      <c r="X7007" s="3"/>
      <c r="Y7007" s="3"/>
      <c r="Z7007" s="3"/>
      <c r="AA7007" s="3"/>
      <c r="AB7007" s="3"/>
    </row>
    <row r="7008" spans="1:28">
      <c r="A7008" s="2">
        <v>36114</v>
      </c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>
        <v>0</v>
      </c>
      <c r="S7008" s="3">
        <v>0</v>
      </c>
      <c r="T7008" s="3">
        <v>0</v>
      </c>
      <c r="U7008" s="3">
        <v>0</v>
      </c>
      <c r="V7008" s="3"/>
      <c r="W7008" s="3"/>
      <c r="X7008" s="3"/>
      <c r="Y7008" s="3"/>
      <c r="Z7008" s="3"/>
      <c r="AA7008" s="3"/>
      <c r="AB7008" s="3"/>
    </row>
    <row r="7009" spans="1:28">
      <c r="A7009" s="2">
        <v>36107</v>
      </c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>
        <v>0</v>
      </c>
      <c r="S7009" s="3">
        <v>0</v>
      </c>
      <c r="T7009" s="3">
        <v>0</v>
      </c>
      <c r="U7009" s="3">
        <v>0</v>
      </c>
      <c r="V7009" s="3"/>
      <c r="W7009" s="3"/>
      <c r="X7009" s="3"/>
      <c r="Y7009" s="3"/>
      <c r="Z7009" s="3"/>
      <c r="AA7009" s="3"/>
      <c r="AB7009" s="3"/>
    </row>
    <row r="7010" spans="1:28">
      <c r="A7010" s="2">
        <v>36100</v>
      </c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>
        <v>0</v>
      </c>
      <c r="S7010" s="3">
        <v>0</v>
      </c>
      <c r="T7010" s="3">
        <v>0</v>
      </c>
      <c r="U7010" s="3">
        <v>0</v>
      </c>
      <c r="V7010" s="3"/>
      <c r="W7010" s="3"/>
      <c r="X7010" s="3"/>
      <c r="Y7010" s="3"/>
      <c r="Z7010" s="3"/>
      <c r="AA7010" s="3"/>
      <c r="AB7010" s="3"/>
    </row>
    <row r="7011" spans="1:28">
      <c r="A7011" s="2">
        <v>36093</v>
      </c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>
        <v>0</v>
      </c>
      <c r="S7011" s="3">
        <v>0</v>
      </c>
      <c r="T7011" s="3">
        <v>0</v>
      </c>
      <c r="U7011" s="3">
        <v>0</v>
      </c>
      <c r="V7011" s="3"/>
      <c r="W7011" s="3"/>
      <c r="X7011" s="3"/>
      <c r="Y7011" s="3"/>
      <c r="Z7011" s="3"/>
      <c r="AA7011" s="3"/>
      <c r="AB7011" s="3"/>
    </row>
    <row r="7012" spans="1:28">
      <c r="A7012" s="2">
        <v>36086</v>
      </c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>
        <v>0</v>
      </c>
      <c r="S7012" s="3">
        <v>0</v>
      </c>
      <c r="T7012" s="3">
        <v>0</v>
      </c>
      <c r="U7012" s="3">
        <v>0</v>
      </c>
      <c r="V7012" s="3"/>
      <c r="W7012" s="3"/>
      <c r="X7012" s="3"/>
      <c r="Y7012" s="3"/>
      <c r="Z7012" s="3"/>
      <c r="AA7012" s="3"/>
      <c r="AB7012" s="3"/>
    </row>
    <row r="7013" spans="1:28">
      <c r="A7013" s="2">
        <v>36079</v>
      </c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>
        <v>0</v>
      </c>
      <c r="S7013" s="3">
        <v>0</v>
      </c>
      <c r="T7013" s="3">
        <v>0</v>
      </c>
      <c r="U7013" s="3">
        <v>0</v>
      </c>
      <c r="V7013" s="3"/>
      <c r="W7013" s="3"/>
      <c r="X7013" s="3"/>
      <c r="Y7013" s="3"/>
      <c r="Z7013" s="3"/>
      <c r="AA7013" s="3"/>
      <c r="AB7013" s="3"/>
    </row>
    <row r="7014" spans="1:28">
      <c r="A7014" s="2">
        <v>36072</v>
      </c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>
        <v>0</v>
      </c>
      <c r="S7014" s="3">
        <v>0</v>
      </c>
      <c r="T7014" s="3">
        <v>0</v>
      </c>
      <c r="U7014" s="3">
        <v>0</v>
      </c>
      <c r="V7014" s="3"/>
      <c r="W7014" s="3"/>
      <c r="X7014" s="3"/>
      <c r="Y7014" s="3"/>
      <c r="Z7014" s="3"/>
      <c r="AA7014" s="3"/>
      <c r="AB7014" s="3"/>
    </row>
    <row r="7015" spans="1:28">
      <c r="A7015" s="2">
        <v>36065</v>
      </c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>
        <v>0</v>
      </c>
      <c r="S7015" s="3">
        <v>0</v>
      </c>
      <c r="T7015" s="3">
        <v>0</v>
      </c>
      <c r="U7015" s="3">
        <v>0</v>
      </c>
      <c r="V7015" s="3"/>
      <c r="W7015" s="3"/>
      <c r="X7015" s="3"/>
      <c r="Y7015" s="3"/>
      <c r="Z7015" s="3"/>
      <c r="AA7015" s="3"/>
      <c r="AB7015" s="3"/>
    </row>
    <row r="7016" spans="1:28">
      <c r="A7016" s="2">
        <v>36058</v>
      </c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>
        <v>0</v>
      </c>
      <c r="S7016" s="3">
        <v>0</v>
      </c>
      <c r="T7016" s="3">
        <v>0</v>
      </c>
      <c r="U7016" s="3">
        <v>0</v>
      </c>
      <c r="V7016" s="3"/>
      <c r="W7016" s="3"/>
      <c r="X7016" s="3"/>
      <c r="Y7016" s="3"/>
      <c r="Z7016" s="3"/>
      <c r="AA7016" s="3"/>
      <c r="AB7016" s="3"/>
    </row>
    <row r="7017" spans="1:28">
      <c r="A7017" s="2">
        <v>36051</v>
      </c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>
        <v>0</v>
      </c>
      <c r="S7017" s="3">
        <v>0</v>
      </c>
      <c r="T7017" s="3">
        <v>0</v>
      </c>
      <c r="U7017" s="3">
        <v>0</v>
      </c>
      <c r="V7017" s="3"/>
      <c r="W7017" s="3"/>
      <c r="X7017" s="3"/>
      <c r="Y7017" s="3"/>
      <c r="Z7017" s="3"/>
      <c r="AA7017" s="3"/>
      <c r="AB7017" s="3"/>
    </row>
    <row r="7018" spans="1:28">
      <c r="A7018" s="2">
        <v>36044</v>
      </c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>
        <v>0</v>
      </c>
      <c r="S7018" s="3">
        <v>0</v>
      </c>
      <c r="T7018" s="3">
        <v>0</v>
      </c>
      <c r="U7018" s="3">
        <v>0</v>
      </c>
      <c r="V7018" s="3"/>
      <c r="W7018" s="3"/>
      <c r="X7018" s="3"/>
      <c r="Y7018" s="3"/>
      <c r="Z7018" s="3"/>
      <c r="AA7018" s="3"/>
      <c r="AB7018" s="3"/>
    </row>
    <row r="7019" spans="1:28">
      <c r="A7019" s="2">
        <v>36037</v>
      </c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>
        <v>0</v>
      </c>
      <c r="S7019" s="3">
        <v>0</v>
      </c>
      <c r="T7019" s="3">
        <v>0</v>
      </c>
      <c r="U7019" s="3">
        <v>0</v>
      </c>
      <c r="V7019" s="3"/>
      <c r="W7019" s="3"/>
      <c r="X7019" s="3"/>
      <c r="Y7019" s="3"/>
      <c r="Z7019" s="3"/>
      <c r="AA7019" s="3"/>
      <c r="AB7019" s="3"/>
    </row>
    <row r="7020" spans="1:28">
      <c r="A7020" s="2">
        <v>36030</v>
      </c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>
        <v>0</v>
      </c>
      <c r="S7020" s="3">
        <v>0</v>
      </c>
      <c r="T7020" s="3">
        <v>0</v>
      </c>
      <c r="U7020" s="3">
        <v>0</v>
      </c>
      <c r="V7020" s="3"/>
      <c r="W7020" s="3"/>
      <c r="X7020" s="3"/>
      <c r="Y7020" s="3"/>
      <c r="Z7020" s="3"/>
      <c r="AA7020" s="3"/>
      <c r="AB7020" s="3"/>
    </row>
    <row r="7021" spans="1:28">
      <c r="A7021" s="2">
        <v>36023</v>
      </c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>
        <v>0</v>
      </c>
      <c r="S7021" s="3">
        <v>0</v>
      </c>
      <c r="T7021" s="3">
        <v>0</v>
      </c>
      <c r="U7021" s="3">
        <v>0</v>
      </c>
      <c r="V7021" s="3"/>
      <c r="W7021" s="3"/>
      <c r="X7021" s="3"/>
      <c r="Y7021" s="3"/>
      <c r="Z7021" s="3"/>
      <c r="AA7021" s="3"/>
      <c r="AB7021" s="3"/>
    </row>
    <row r="7022" spans="1:28">
      <c r="A7022" s="2">
        <v>36016</v>
      </c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>
        <v>0</v>
      </c>
      <c r="S7022" s="3">
        <v>0</v>
      </c>
      <c r="T7022" s="3">
        <v>0</v>
      </c>
      <c r="U7022" s="3">
        <v>0</v>
      </c>
      <c r="V7022" s="3"/>
      <c r="W7022" s="3"/>
      <c r="X7022" s="3"/>
      <c r="Y7022" s="3"/>
      <c r="Z7022" s="3"/>
      <c r="AA7022" s="3"/>
      <c r="AB7022" s="3"/>
    </row>
    <row r="7023" spans="1:28">
      <c r="A7023" s="2">
        <v>36009</v>
      </c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>
        <v>0</v>
      </c>
      <c r="S7023" s="3">
        <v>0</v>
      </c>
      <c r="T7023" s="3">
        <v>0</v>
      </c>
      <c r="U7023" s="3">
        <v>0</v>
      </c>
      <c r="V7023" s="3"/>
      <c r="W7023" s="3"/>
      <c r="X7023" s="3"/>
      <c r="Y7023" s="3"/>
      <c r="Z7023" s="3"/>
      <c r="AA7023" s="3"/>
      <c r="AB7023" s="3"/>
    </row>
    <row r="7024" spans="1:28">
      <c r="A7024" s="2">
        <v>36002</v>
      </c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>
        <v>0</v>
      </c>
      <c r="S7024" s="3">
        <v>0</v>
      </c>
      <c r="T7024" s="3">
        <v>0</v>
      </c>
      <c r="U7024" s="3">
        <v>0</v>
      </c>
      <c r="V7024" s="3"/>
      <c r="W7024" s="3"/>
      <c r="X7024" s="3"/>
      <c r="Y7024" s="3"/>
      <c r="Z7024" s="3"/>
      <c r="AA7024" s="3"/>
      <c r="AB7024" s="3"/>
    </row>
    <row r="7025" spans="1:28">
      <c r="A7025" s="2">
        <v>35995</v>
      </c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>
        <v>0</v>
      </c>
      <c r="S7025" s="3">
        <v>0</v>
      </c>
      <c r="T7025" s="3">
        <v>0</v>
      </c>
      <c r="U7025" s="3">
        <v>0</v>
      </c>
      <c r="V7025" s="3"/>
      <c r="W7025" s="3"/>
      <c r="X7025" s="3"/>
      <c r="Y7025" s="3"/>
      <c r="Z7025" s="3"/>
      <c r="AA7025" s="3"/>
      <c r="AB7025" s="3"/>
    </row>
    <row r="7026" spans="1:28">
      <c r="A7026" s="2">
        <v>35988</v>
      </c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>
        <v>0</v>
      </c>
      <c r="S7026" s="3">
        <v>0</v>
      </c>
      <c r="T7026" s="3">
        <v>0</v>
      </c>
      <c r="U7026" s="3">
        <v>0</v>
      </c>
      <c r="V7026" s="3"/>
      <c r="W7026" s="3"/>
      <c r="X7026" s="3"/>
      <c r="Y7026" s="3"/>
      <c r="Z7026" s="3"/>
      <c r="AA7026" s="3"/>
      <c r="AB7026" s="3"/>
    </row>
    <row r="7027" spans="1:28">
      <c r="A7027" s="2">
        <v>35981</v>
      </c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>
        <v>0</v>
      </c>
      <c r="S7027" s="3">
        <v>0</v>
      </c>
      <c r="T7027" s="3">
        <v>0</v>
      </c>
      <c r="U7027" s="3">
        <v>0</v>
      </c>
      <c r="V7027" s="3"/>
      <c r="W7027" s="3"/>
      <c r="X7027" s="3"/>
      <c r="Y7027" s="3"/>
      <c r="Z7027" s="3"/>
      <c r="AA7027" s="3"/>
      <c r="AB7027" s="3"/>
    </row>
    <row r="7028" spans="1:28">
      <c r="A7028" s="2">
        <v>35974</v>
      </c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>
        <v>0</v>
      </c>
      <c r="S7028" s="3">
        <v>0</v>
      </c>
      <c r="T7028" s="3">
        <v>0</v>
      </c>
      <c r="U7028" s="3">
        <v>0</v>
      </c>
      <c r="V7028" s="3"/>
      <c r="W7028" s="3"/>
      <c r="X7028" s="3"/>
      <c r="Y7028" s="3"/>
      <c r="Z7028" s="3"/>
      <c r="AA7028" s="3"/>
      <c r="AB7028" s="3"/>
    </row>
    <row r="7029" spans="1:28">
      <c r="A7029" s="2">
        <v>35967</v>
      </c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>
        <v>0</v>
      </c>
      <c r="S7029" s="3">
        <v>0</v>
      </c>
      <c r="T7029" s="3">
        <v>0</v>
      </c>
      <c r="U7029" s="3">
        <v>0</v>
      </c>
      <c r="V7029" s="3"/>
      <c r="W7029" s="3"/>
      <c r="X7029" s="3"/>
      <c r="Y7029" s="3"/>
      <c r="Z7029" s="3"/>
      <c r="AA7029" s="3"/>
      <c r="AB7029" s="3"/>
    </row>
    <row r="7030" spans="1:28">
      <c r="A7030" s="2">
        <v>35960</v>
      </c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>
        <v>0</v>
      </c>
      <c r="S7030" s="3">
        <v>0</v>
      </c>
      <c r="T7030" s="3">
        <v>0</v>
      </c>
      <c r="U7030" s="3">
        <v>0</v>
      </c>
      <c r="V7030" s="3"/>
      <c r="W7030" s="3"/>
      <c r="X7030" s="3"/>
      <c r="Y7030" s="3"/>
      <c r="Z7030" s="3"/>
      <c r="AA7030" s="3"/>
      <c r="AB7030" s="3"/>
    </row>
    <row r="7031" spans="1:28">
      <c r="A7031" s="2">
        <v>35953</v>
      </c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>
        <v>0</v>
      </c>
      <c r="S7031" s="3">
        <v>0</v>
      </c>
      <c r="T7031" s="3">
        <v>0</v>
      </c>
      <c r="U7031" s="3">
        <v>0</v>
      </c>
      <c r="V7031" s="3"/>
      <c r="W7031" s="3"/>
      <c r="X7031" s="3"/>
      <c r="Y7031" s="3"/>
      <c r="Z7031" s="3"/>
      <c r="AA7031" s="3"/>
      <c r="AB7031" s="3"/>
    </row>
    <row r="7032" spans="1:28">
      <c r="A7032" s="2">
        <v>35946</v>
      </c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>
        <v>0</v>
      </c>
      <c r="S7032" s="3">
        <v>0</v>
      </c>
      <c r="T7032" s="3">
        <v>0</v>
      </c>
      <c r="U7032" s="3">
        <v>0</v>
      </c>
      <c r="V7032" s="3"/>
      <c r="W7032" s="3"/>
      <c r="X7032" s="3"/>
      <c r="Y7032" s="3"/>
      <c r="Z7032" s="3"/>
      <c r="AA7032" s="3"/>
      <c r="AB7032" s="3"/>
    </row>
    <row r="7033" spans="1:28">
      <c r="A7033" s="2">
        <v>35939</v>
      </c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>
        <v>0</v>
      </c>
      <c r="S7033" s="3">
        <v>0</v>
      </c>
      <c r="T7033" s="3">
        <v>0</v>
      </c>
      <c r="U7033" s="3">
        <v>0</v>
      </c>
      <c r="V7033" s="3"/>
      <c r="W7033" s="3"/>
      <c r="X7033" s="3"/>
      <c r="Y7033" s="3"/>
      <c r="Z7033" s="3"/>
      <c r="AA7033" s="3"/>
      <c r="AB7033" s="3"/>
    </row>
    <row r="7034" spans="1:28">
      <c r="A7034" s="2">
        <v>35932</v>
      </c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>
        <v>0</v>
      </c>
      <c r="S7034" s="3">
        <v>0</v>
      </c>
      <c r="T7034" s="3">
        <v>0</v>
      </c>
      <c r="U7034" s="3">
        <v>0</v>
      </c>
      <c r="V7034" s="3"/>
      <c r="W7034" s="3"/>
      <c r="X7034" s="3"/>
      <c r="Y7034" s="3"/>
      <c r="Z7034" s="3"/>
      <c r="AA7034" s="3"/>
      <c r="AB7034" s="3"/>
    </row>
    <row r="7035" spans="1:28">
      <c r="A7035" s="2">
        <v>35925</v>
      </c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>
        <v>0</v>
      </c>
      <c r="S7035" s="3">
        <v>0</v>
      </c>
      <c r="T7035" s="3">
        <v>0</v>
      </c>
      <c r="U7035" s="3">
        <v>0</v>
      </c>
      <c r="V7035" s="3"/>
      <c r="W7035" s="3"/>
      <c r="X7035" s="3"/>
      <c r="Y7035" s="3"/>
      <c r="Z7035" s="3"/>
      <c r="AA7035" s="3"/>
      <c r="AB7035" s="3"/>
    </row>
    <row r="7036" spans="1:28">
      <c r="A7036" s="2">
        <v>35918</v>
      </c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>
        <v>0</v>
      </c>
      <c r="S7036" s="3">
        <v>0</v>
      </c>
      <c r="T7036" s="3">
        <v>0</v>
      </c>
      <c r="U7036" s="3">
        <v>0</v>
      </c>
      <c r="V7036" s="3"/>
      <c r="W7036" s="3"/>
      <c r="X7036" s="3"/>
      <c r="Y7036" s="3"/>
      <c r="Z7036" s="3"/>
      <c r="AA7036" s="3"/>
      <c r="AB7036" s="3"/>
    </row>
    <row r="7037" spans="1:28">
      <c r="A7037" s="2">
        <v>35911</v>
      </c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>
        <v>0</v>
      </c>
      <c r="S7037" s="3">
        <v>0</v>
      </c>
      <c r="T7037" s="3">
        <v>0</v>
      </c>
      <c r="U7037" s="3">
        <v>0</v>
      </c>
      <c r="V7037" s="3"/>
      <c r="W7037" s="3"/>
      <c r="X7037" s="3"/>
      <c r="Y7037" s="3"/>
      <c r="Z7037" s="3"/>
      <c r="AA7037" s="3"/>
      <c r="AB7037" s="3"/>
    </row>
    <row r="7038" spans="1:28">
      <c r="A7038" s="2">
        <v>35904</v>
      </c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>
        <v>0</v>
      </c>
      <c r="S7038" s="3">
        <v>0</v>
      </c>
      <c r="T7038" s="3">
        <v>0</v>
      </c>
      <c r="U7038" s="3">
        <v>0</v>
      </c>
      <c r="V7038" s="3"/>
      <c r="W7038" s="3"/>
      <c r="X7038" s="3"/>
      <c r="Y7038" s="3"/>
      <c r="Z7038" s="3"/>
      <c r="AA7038" s="3"/>
      <c r="AB7038" s="3"/>
    </row>
    <row r="7039" spans="1:28">
      <c r="A7039" s="2">
        <v>35897</v>
      </c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>
        <v>0</v>
      </c>
      <c r="S7039" s="3">
        <v>0</v>
      </c>
      <c r="T7039" s="3">
        <v>0</v>
      </c>
      <c r="U7039" s="3">
        <v>0</v>
      </c>
      <c r="V7039" s="3"/>
      <c r="W7039" s="3"/>
      <c r="X7039" s="3"/>
      <c r="Y7039" s="3"/>
      <c r="Z7039" s="3"/>
      <c r="AA7039" s="3"/>
      <c r="AB7039" s="3"/>
    </row>
    <row r="7040" spans="1:28">
      <c r="A7040" s="2">
        <v>35890</v>
      </c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>
        <v>0</v>
      </c>
      <c r="S7040" s="3">
        <v>0</v>
      </c>
      <c r="T7040" s="3">
        <v>0</v>
      </c>
      <c r="U7040" s="3">
        <v>0</v>
      </c>
      <c r="V7040" s="3"/>
      <c r="W7040" s="3"/>
      <c r="X7040" s="3"/>
      <c r="Y7040" s="3"/>
      <c r="Z7040" s="3"/>
      <c r="AA7040" s="3"/>
      <c r="AB7040" s="3"/>
    </row>
    <row r="7041" spans="1:28">
      <c r="A7041" s="2">
        <v>35883</v>
      </c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>
        <v>0</v>
      </c>
      <c r="S7041" s="3">
        <v>0</v>
      </c>
      <c r="T7041" s="3">
        <v>0</v>
      </c>
      <c r="U7041" s="3">
        <v>0</v>
      </c>
      <c r="V7041" s="3"/>
      <c r="W7041" s="3"/>
      <c r="X7041" s="3"/>
      <c r="Y7041" s="3"/>
      <c r="Z7041" s="3"/>
      <c r="AA7041" s="3"/>
      <c r="AB7041" s="3"/>
    </row>
    <row r="7042" spans="1:28">
      <c r="A7042" s="2">
        <v>35876</v>
      </c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>
        <v>0</v>
      </c>
      <c r="S7042" s="3">
        <v>0</v>
      </c>
      <c r="T7042" s="3">
        <v>0</v>
      </c>
      <c r="U7042" s="3">
        <v>0</v>
      </c>
      <c r="V7042" s="3"/>
      <c r="W7042" s="3"/>
      <c r="X7042" s="3"/>
      <c r="Y7042" s="3"/>
      <c r="Z7042" s="3"/>
      <c r="AA7042" s="3"/>
      <c r="AB7042" s="3"/>
    </row>
    <row r="7043" spans="1:28">
      <c r="A7043" s="2">
        <v>35869</v>
      </c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>
        <v>0</v>
      </c>
      <c r="S7043" s="3">
        <v>0</v>
      </c>
      <c r="T7043" s="3">
        <v>0</v>
      </c>
      <c r="U7043" s="3">
        <v>0</v>
      </c>
      <c r="V7043" s="3"/>
      <c r="W7043" s="3"/>
      <c r="X7043" s="3"/>
      <c r="Y7043" s="3"/>
      <c r="Z7043" s="3"/>
      <c r="AA7043" s="3"/>
      <c r="AB7043" s="3"/>
    </row>
    <row r="7044" spans="1:28">
      <c r="A7044" s="2">
        <v>35862</v>
      </c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>
        <v>0</v>
      </c>
      <c r="S7044" s="3">
        <v>0</v>
      </c>
      <c r="T7044" s="3">
        <v>0</v>
      </c>
      <c r="U7044" s="3">
        <v>0</v>
      </c>
      <c r="V7044" s="3"/>
      <c r="W7044" s="3"/>
      <c r="X7044" s="3"/>
      <c r="Y7044" s="3"/>
      <c r="Z7044" s="3"/>
      <c r="AA7044" s="3"/>
      <c r="AB7044" s="3"/>
    </row>
    <row r="7045" spans="1:28">
      <c r="A7045" s="2">
        <v>35855</v>
      </c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>
        <v>0</v>
      </c>
      <c r="S7045" s="3">
        <v>0</v>
      </c>
      <c r="T7045" s="3">
        <v>0</v>
      </c>
      <c r="U7045" s="3">
        <v>0</v>
      </c>
      <c r="V7045" s="3"/>
      <c r="W7045" s="3"/>
      <c r="X7045" s="3"/>
      <c r="Y7045" s="3"/>
      <c r="Z7045" s="3"/>
      <c r="AA7045" s="3"/>
      <c r="AB7045" s="3"/>
    </row>
    <row r="7046" spans="1:28">
      <c r="A7046" s="2">
        <v>35848</v>
      </c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>
        <v>0</v>
      </c>
      <c r="S7046" s="3">
        <v>0</v>
      </c>
      <c r="T7046" s="3">
        <v>0</v>
      </c>
      <c r="U7046" s="3">
        <v>0</v>
      </c>
      <c r="V7046" s="3"/>
      <c r="W7046" s="3"/>
      <c r="X7046" s="3"/>
      <c r="Y7046" s="3"/>
      <c r="Z7046" s="3"/>
      <c r="AA7046" s="3"/>
      <c r="AB7046" s="3"/>
    </row>
    <row r="7047" spans="1:28">
      <c r="A7047" s="2">
        <v>35841</v>
      </c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>
        <v>0</v>
      </c>
      <c r="S7047" s="3">
        <v>0</v>
      </c>
      <c r="T7047" s="3">
        <v>0</v>
      </c>
      <c r="U7047" s="3">
        <v>0</v>
      </c>
      <c r="V7047" s="3"/>
      <c r="W7047" s="3"/>
      <c r="X7047" s="3"/>
      <c r="Y7047" s="3"/>
      <c r="Z7047" s="3"/>
      <c r="AA7047" s="3"/>
      <c r="AB7047" s="3"/>
    </row>
    <row r="7048" spans="1:28">
      <c r="A7048" s="2">
        <v>35834</v>
      </c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>
        <v>0</v>
      </c>
      <c r="S7048" s="3">
        <v>0</v>
      </c>
      <c r="T7048" s="3">
        <v>0</v>
      </c>
      <c r="U7048" s="3">
        <v>0</v>
      </c>
      <c r="V7048" s="3"/>
      <c r="W7048" s="3"/>
      <c r="X7048" s="3"/>
      <c r="Y7048" s="3"/>
      <c r="Z7048" s="3"/>
      <c r="AA7048" s="3"/>
      <c r="AB7048" s="3"/>
    </row>
    <row r="7049" spans="1:28">
      <c r="A7049" s="2">
        <v>35827</v>
      </c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>
        <v>0</v>
      </c>
      <c r="S7049" s="3">
        <v>0</v>
      </c>
      <c r="T7049" s="3">
        <v>0</v>
      </c>
      <c r="U7049" s="3">
        <v>0</v>
      </c>
      <c r="V7049" s="3"/>
      <c r="W7049" s="3"/>
      <c r="X7049" s="3"/>
      <c r="Y7049" s="3"/>
      <c r="Z7049" s="3"/>
      <c r="AA7049" s="3"/>
      <c r="AB7049" s="3"/>
    </row>
    <row r="7050" spans="1:28">
      <c r="A7050" s="2">
        <v>35820</v>
      </c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>
        <v>0</v>
      </c>
      <c r="S7050" s="3">
        <v>0</v>
      </c>
      <c r="T7050" s="3">
        <v>0</v>
      </c>
      <c r="U7050" s="3">
        <v>0</v>
      </c>
      <c r="V7050" s="3"/>
      <c r="W7050" s="3"/>
      <c r="X7050" s="3"/>
      <c r="Y7050" s="3"/>
      <c r="Z7050" s="3"/>
      <c r="AA7050" s="3"/>
      <c r="AB7050" s="3"/>
    </row>
    <row r="7051" spans="1:28">
      <c r="A7051" s="2">
        <v>35813</v>
      </c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>
        <v>0</v>
      </c>
      <c r="S7051" s="3">
        <v>0</v>
      </c>
      <c r="T7051" s="3">
        <v>0</v>
      </c>
      <c r="U7051" s="3">
        <v>0</v>
      </c>
      <c r="V7051" s="3"/>
      <c r="W7051" s="3"/>
      <c r="X7051" s="3"/>
      <c r="Y7051" s="3"/>
      <c r="Z7051" s="3"/>
      <c r="AA7051" s="3"/>
      <c r="AB7051" s="3"/>
    </row>
    <row r="7052" spans="1:28">
      <c r="A7052" s="2">
        <v>35806</v>
      </c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>
        <v>0</v>
      </c>
      <c r="S7052" s="3">
        <v>0</v>
      </c>
      <c r="T7052" s="3">
        <v>0</v>
      </c>
      <c r="U7052" s="3">
        <v>0</v>
      </c>
      <c r="V7052" s="3"/>
      <c r="W7052" s="3"/>
      <c r="X7052" s="3"/>
      <c r="Y7052" s="3"/>
      <c r="Z7052" s="3"/>
      <c r="AA7052" s="3"/>
      <c r="AB7052" s="3"/>
    </row>
    <row r="7053" spans="1:28">
      <c r="A7053" s="2">
        <v>35799</v>
      </c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>
        <v>0</v>
      </c>
      <c r="S7053" s="3">
        <v>0</v>
      </c>
      <c r="T7053" s="3">
        <v>0</v>
      </c>
      <c r="U7053" s="3">
        <v>0</v>
      </c>
      <c r="V7053" s="3"/>
      <c r="W7053" s="3"/>
      <c r="X7053" s="3"/>
      <c r="Y7053" s="3"/>
      <c r="Z7053" s="3"/>
      <c r="AA7053" s="3"/>
      <c r="AB7053" s="3"/>
    </row>
    <row r="7054" spans="1:28">
      <c r="A7054" s="2">
        <v>35792</v>
      </c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>
        <v>0</v>
      </c>
      <c r="S7054" s="3">
        <v>0</v>
      </c>
      <c r="T7054" s="3">
        <v>0</v>
      </c>
      <c r="U7054" s="3">
        <v>0</v>
      </c>
      <c r="V7054" s="3"/>
      <c r="W7054" s="3"/>
      <c r="X7054" s="3"/>
      <c r="Y7054" s="3"/>
      <c r="Z7054" s="3"/>
      <c r="AA7054" s="3"/>
      <c r="AB7054" s="3"/>
    </row>
    <row r="7055" spans="1:28">
      <c r="A7055" s="2">
        <v>35785</v>
      </c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>
        <v>0</v>
      </c>
      <c r="S7055" s="3">
        <v>0</v>
      </c>
      <c r="T7055" s="3">
        <v>0</v>
      </c>
      <c r="U7055" s="3">
        <v>0</v>
      </c>
      <c r="V7055" s="3"/>
      <c r="W7055" s="3"/>
      <c r="X7055" s="3"/>
      <c r="Y7055" s="3"/>
      <c r="Z7055" s="3"/>
      <c r="AA7055" s="3"/>
      <c r="AB7055" s="3"/>
    </row>
    <row r="7056" spans="1:28">
      <c r="A7056" s="2">
        <v>35778</v>
      </c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>
        <v>0</v>
      </c>
      <c r="S7056" s="3">
        <v>0</v>
      </c>
      <c r="T7056" s="3">
        <v>0</v>
      </c>
      <c r="U7056" s="3">
        <v>0</v>
      </c>
      <c r="V7056" s="3"/>
      <c r="W7056" s="3"/>
      <c r="X7056" s="3"/>
      <c r="Y7056" s="3"/>
      <c r="Z7056" s="3"/>
      <c r="AA7056" s="3"/>
      <c r="AB7056" s="3"/>
    </row>
    <row r="7057" spans="1:28">
      <c r="A7057" s="2">
        <v>35771</v>
      </c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>
        <v>0</v>
      </c>
      <c r="S7057" s="3">
        <v>0</v>
      </c>
      <c r="T7057" s="3">
        <v>0</v>
      </c>
      <c r="U7057" s="3">
        <v>0</v>
      </c>
      <c r="V7057" s="3"/>
      <c r="W7057" s="3"/>
      <c r="X7057" s="3"/>
      <c r="Y7057" s="3"/>
      <c r="Z7057" s="3"/>
      <c r="AA7057" s="3"/>
      <c r="AB7057" s="3"/>
    </row>
    <row r="7058" spans="1:28">
      <c r="A7058" s="2">
        <v>35764</v>
      </c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>
        <v>0</v>
      </c>
      <c r="S7058" s="3">
        <v>0</v>
      </c>
      <c r="T7058" s="3">
        <v>0</v>
      </c>
      <c r="U7058" s="3">
        <v>0</v>
      </c>
      <c r="V7058" s="3"/>
      <c r="W7058" s="3"/>
      <c r="X7058" s="3"/>
      <c r="Y7058" s="3"/>
      <c r="Z7058" s="3"/>
      <c r="AA7058" s="3"/>
      <c r="AB7058" s="3"/>
    </row>
    <row r="7059" spans="1:28">
      <c r="A7059" s="2">
        <v>35757</v>
      </c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>
        <v>0</v>
      </c>
      <c r="S7059" s="3">
        <v>0</v>
      </c>
      <c r="T7059" s="3">
        <v>0</v>
      </c>
      <c r="U7059" s="3">
        <v>0</v>
      </c>
      <c r="V7059" s="3"/>
      <c r="W7059" s="3"/>
      <c r="X7059" s="3"/>
      <c r="Y7059" s="3"/>
      <c r="Z7059" s="3"/>
      <c r="AA7059" s="3"/>
      <c r="AB7059" s="3"/>
    </row>
    <row r="7060" spans="1:28">
      <c r="A7060" s="2">
        <v>35750</v>
      </c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>
        <v>0</v>
      </c>
      <c r="S7060" s="3">
        <v>0</v>
      </c>
      <c r="T7060" s="3">
        <v>0</v>
      </c>
      <c r="U7060" s="3">
        <v>0</v>
      </c>
      <c r="V7060" s="3"/>
      <c r="W7060" s="3"/>
      <c r="X7060" s="3"/>
      <c r="Y7060" s="3"/>
      <c r="Z7060" s="3"/>
      <c r="AA7060" s="3"/>
      <c r="AB7060" s="3"/>
    </row>
    <row r="7061" spans="1:28">
      <c r="A7061" s="2">
        <v>35743</v>
      </c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>
        <v>0</v>
      </c>
      <c r="S7061" s="3">
        <v>0</v>
      </c>
      <c r="T7061" s="3">
        <v>0</v>
      </c>
      <c r="U7061" s="3">
        <v>0</v>
      </c>
      <c r="V7061" s="3"/>
      <c r="W7061" s="3"/>
      <c r="X7061" s="3"/>
      <c r="Y7061" s="3"/>
      <c r="Z7061" s="3"/>
      <c r="AA7061" s="3"/>
      <c r="AB7061" s="3"/>
    </row>
    <row r="7062" spans="1:28">
      <c r="A7062" s="2">
        <v>35736</v>
      </c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>
        <v>0</v>
      </c>
      <c r="S7062" s="3">
        <v>0</v>
      </c>
      <c r="T7062" s="3">
        <v>0</v>
      </c>
      <c r="U7062" s="3">
        <v>0</v>
      </c>
      <c r="V7062" s="3"/>
      <c r="W7062" s="3"/>
      <c r="X7062" s="3"/>
      <c r="Y7062" s="3"/>
      <c r="Z7062" s="3"/>
      <c r="AA7062" s="3"/>
      <c r="AB7062" s="3"/>
    </row>
    <row r="7063" spans="1:28">
      <c r="A7063" s="2">
        <v>35729</v>
      </c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>
        <v>0</v>
      </c>
      <c r="S7063" s="3">
        <v>0</v>
      </c>
      <c r="T7063" s="3">
        <v>0</v>
      </c>
      <c r="U7063" s="3">
        <v>0</v>
      </c>
      <c r="V7063" s="3"/>
      <c r="W7063" s="3"/>
      <c r="X7063" s="3"/>
      <c r="Y7063" s="3"/>
      <c r="Z7063" s="3"/>
      <c r="AA7063" s="3"/>
      <c r="AB7063" s="3"/>
    </row>
    <row r="7064" spans="1:28">
      <c r="A7064" s="2">
        <v>35722</v>
      </c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>
        <v>0</v>
      </c>
      <c r="S7064" s="3">
        <v>0</v>
      </c>
      <c r="T7064" s="3">
        <v>0</v>
      </c>
      <c r="U7064" s="3">
        <v>0</v>
      </c>
      <c r="V7064" s="3"/>
      <c r="W7064" s="3"/>
      <c r="X7064" s="3"/>
      <c r="Y7064" s="3"/>
      <c r="Z7064" s="3"/>
      <c r="AA7064" s="3"/>
      <c r="AB7064" s="3"/>
    </row>
    <row r="7065" spans="1:28">
      <c r="A7065" s="2">
        <v>35715</v>
      </c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>
        <v>0</v>
      </c>
      <c r="S7065" s="3">
        <v>0</v>
      </c>
      <c r="T7065" s="3">
        <v>0</v>
      </c>
      <c r="U7065" s="3">
        <v>0</v>
      </c>
      <c r="V7065" s="3"/>
      <c r="W7065" s="3"/>
      <c r="X7065" s="3"/>
      <c r="Y7065" s="3"/>
      <c r="Z7065" s="3"/>
      <c r="AA7065" s="3"/>
      <c r="AB7065" s="3"/>
    </row>
    <row r="7066" spans="1:28">
      <c r="A7066" s="2">
        <v>35708</v>
      </c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>
        <v>0</v>
      </c>
      <c r="S7066" s="3">
        <v>0</v>
      </c>
      <c r="T7066" s="3">
        <v>0</v>
      </c>
      <c r="U7066" s="3">
        <v>0</v>
      </c>
      <c r="V7066" s="3"/>
      <c r="W7066" s="3"/>
      <c r="X7066" s="3"/>
      <c r="Y7066" s="3"/>
      <c r="Z7066" s="3"/>
      <c r="AA7066" s="3"/>
      <c r="AB7066" s="3"/>
    </row>
    <row r="7067" spans="1:28">
      <c r="A7067" s="2">
        <v>35701</v>
      </c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>
        <v>0</v>
      </c>
      <c r="S7067" s="3">
        <v>0</v>
      </c>
      <c r="T7067" s="3">
        <v>0</v>
      </c>
      <c r="U7067" s="3">
        <v>0</v>
      </c>
      <c r="V7067" s="3"/>
      <c r="W7067" s="3"/>
      <c r="X7067" s="3"/>
      <c r="Y7067" s="3"/>
      <c r="Z7067" s="3"/>
      <c r="AA7067" s="3"/>
      <c r="AB7067" s="3"/>
    </row>
    <row r="7068" spans="1:28">
      <c r="A7068" s="2">
        <v>35694</v>
      </c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>
        <v>0</v>
      </c>
      <c r="S7068" s="3">
        <v>0</v>
      </c>
      <c r="T7068" s="3">
        <v>0</v>
      </c>
      <c r="U7068" s="3">
        <v>0</v>
      </c>
      <c r="V7068" s="3"/>
      <c r="W7068" s="3"/>
      <c r="X7068" s="3"/>
      <c r="Y7068" s="3"/>
      <c r="Z7068" s="3"/>
      <c r="AA7068" s="3"/>
      <c r="AB7068" s="3"/>
    </row>
    <row r="7069" spans="1:28">
      <c r="A7069" s="2">
        <v>35687</v>
      </c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>
        <v>0</v>
      </c>
      <c r="S7069" s="3">
        <v>0</v>
      </c>
      <c r="T7069" s="3">
        <v>0</v>
      </c>
      <c r="U7069" s="3">
        <v>0</v>
      </c>
      <c r="V7069" s="3"/>
      <c r="W7069" s="3"/>
      <c r="X7069" s="3"/>
      <c r="Y7069" s="3"/>
      <c r="Z7069" s="3"/>
      <c r="AA7069" s="3"/>
      <c r="AB7069" s="3"/>
    </row>
    <row r="7070" spans="1:28">
      <c r="A7070" s="2">
        <v>35680</v>
      </c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>
        <v>0</v>
      </c>
      <c r="S7070" s="3">
        <v>0</v>
      </c>
      <c r="T7070" s="3">
        <v>0</v>
      </c>
      <c r="U7070" s="3">
        <v>0</v>
      </c>
      <c r="V7070" s="3"/>
      <c r="W7070" s="3"/>
      <c r="X7070" s="3"/>
      <c r="Y7070" s="3"/>
      <c r="Z7070" s="3"/>
      <c r="AA7070" s="3"/>
      <c r="AB7070" s="3"/>
    </row>
    <row r="7071" spans="1:28">
      <c r="A7071" s="2">
        <v>35673</v>
      </c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>
        <v>0</v>
      </c>
      <c r="S7071" s="3">
        <v>0</v>
      </c>
      <c r="T7071" s="3">
        <v>0</v>
      </c>
      <c r="U7071" s="3">
        <v>0</v>
      </c>
      <c r="V7071" s="3"/>
      <c r="W7071" s="3"/>
      <c r="X7071" s="3"/>
      <c r="Y7071" s="3"/>
      <c r="Z7071" s="3"/>
      <c r="AA7071" s="3"/>
      <c r="AB7071" s="3"/>
    </row>
    <row r="7072" spans="1:28">
      <c r="A7072" s="2">
        <v>35666</v>
      </c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>
        <v>0</v>
      </c>
      <c r="S7072" s="3">
        <v>0</v>
      </c>
      <c r="T7072" s="3">
        <v>0</v>
      </c>
      <c r="U7072" s="3">
        <v>0</v>
      </c>
      <c r="V7072" s="3"/>
      <c r="W7072" s="3"/>
      <c r="X7072" s="3"/>
      <c r="Y7072" s="3"/>
      <c r="Z7072" s="3"/>
      <c r="AA7072" s="3"/>
      <c r="AB7072" s="3"/>
    </row>
    <row r="7073" spans="1:28">
      <c r="A7073" s="2">
        <v>35659</v>
      </c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>
        <v>0</v>
      </c>
      <c r="S7073" s="3">
        <v>0</v>
      </c>
      <c r="T7073" s="3">
        <v>0</v>
      </c>
      <c r="U7073" s="3">
        <v>0</v>
      </c>
      <c r="V7073" s="3"/>
      <c r="W7073" s="3"/>
      <c r="X7073" s="3"/>
      <c r="Y7073" s="3"/>
      <c r="Z7073" s="3"/>
      <c r="AA7073" s="3"/>
      <c r="AB7073" s="3"/>
    </row>
    <row r="7074" spans="1:28">
      <c r="A7074" s="2">
        <v>35652</v>
      </c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>
        <v>0</v>
      </c>
      <c r="S7074" s="3">
        <v>0</v>
      </c>
      <c r="T7074" s="3">
        <v>0</v>
      </c>
      <c r="U7074" s="3">
        <v>0</v>
      </c>
      <c r="V7074" s="3"/>
      <c r="W7074" s="3"/>
      <c r="X7074" s="3"/>
      <c r="Y7074" s="3"/>
      <c r="Z7074" s="3"/>
      <c r="AA7074" s="3"/>
      <c r="AB7074" s="3"/>
    </row>
    <row r="7075" spans="1:28">
      <c r="A7075" s="2">
        <v>35645</v>
      </c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>
        <v>0</v>
      </c>
      <c r="S7075" s="3">
        <v>0</v>
      </c>
      <c r="T7075" s="3">
        <v>0</v>
      </c>
      <c r="U7075" s="3">
        <v>0</v>
      </c>
      <c r="V7075" s="3"/>
      <c r="W7075" s="3"/>
      <c r="X7075" s="3"/>
      <c r="Y7075" s="3"/>
      <c r="Z7075" s="3"/>
      <c r="AA7075" s="3"/>
      <c r="AB7075" s="3"/>
    </row>
    <row r="7076" spans="1:28">
      <c r="A7076" s="2">
        <v>35638</v>
      </c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>
        <v>0</v>
      </c>
      <c r="S7076" s="3">
        <v>0</v>
      </c>
      <c r="T7076" s="3">
        <v>0</v>
      </c>
      <c r="U7076" s="3">
        <v>0</v>
      </c>
      <c r="V7076" s="3"/>
      <c r="W7076" s="3"/>
      <c r="X7076" s="3"/>
      <c r="Y7076" s="3"/>
      <c r="Z7076" s="3"/>
      <c r="AA7076" s="3"/>
      <c r="AB7076" s="3"/>
    </row>
    <row r="7077" spans="1:28">
      <c r="A7077" s="2">
        <v>35631</v>
      </c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>
        <v>0</v>
      </c>
      <c r="S7077" s="3">
        <v>0</v>
      </c>
      <c r="T7077" s="3">
        <v>0</v>
      </c>
      <c r="U7077" s="3">
        <v>0</v>
      </c>
      <c r="V7077" s="3"/>
      <c r="W7077" s="3"/>
      <c r="X7077" s="3"/>
      <c r="Y7077" s="3"/>
      <c r="Z7077" s="3"/>
      <c r="AA7077" s="3"/>
      <c r="AB7077" s="3"/>
    </row>
    <row r="7078" spans="1:28">
      <c r="A7078" s="2">
        <v>35624</v>
      </c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>
        <v>0</v>
      </c>
      <c r="S7078" s="3">
        <v>0</v>
      </c>
      <c r="T7078" s="3">
        <v>0</v>
      </c>
      <c r="U7078" s="3">
        <v>0</v>
      </c>
      <c r="V7078" s="3"/>
      <c r="W7078" s="3"/>
      <c r="X7078" s="3"/>
      <c r="Y7078" s="3"/>
      <c r="Z7078" s="3"/>
      <c r="AA7078" s="3"/>
      <c r="AB7078" s="3"/>
    </row>
    <row r="7079" spans="1:28">
      <c r="A7079" s="2">
        <v>35617</v>
      </c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>
        <v>0</v>
      </c>
      <c r="S7079" s="3">
        <v>0</v>
      </c>
      <c r="T7079" s="3">
        <v>0</v>
      </c>
      <c r="U7079" s="3">
        <v>0</v>
      </c>
      <c r="V7079" s="3"/>
      <c r="W7079" s="3"/>
      <c r="X7079" s="3"/>
      <c r="Y7079" s="3"/>
      <c r="Z7079" s="3"/>
      <c r="AA7079" s="3"/>
      <c r="AB7079" s="3"/>
    </row>
    <row r="7080" spans="1:28">
      <c r="A7080" s="2">
        <v>35610</v>
      </c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>
        <v>0</v>
      </c>
      <c r="S7080" s="3">
        <v>0</v>
      </c>
      <c r="T7080" s="3">
        <v>0</v>
      </c>
      <c r="U7080" s="3">
        <v>0</v>
      </c>
      <c r="V7080" s="3"/>
      <c r="W7080" s="3"/>
      <c r="X7080" s="3"/>
      <c r="Y7080" s="3"/>
      <c r="Z7080" s="3"/>
      <c r="AA7080" s="3"/>
      <c r="AB7080" s="3"/>
    </row>
    <row r="7081" spans="1:28">
      <c r="A7081" s="2">
        <v>35603</v>
      </c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>
        <v>0</v>
      </c>
      <c r="S7081" s="3">
        <v>0</v>
      </c>
      <c r="T7081" s="3">
        <v>0</v>
      </c>
      <c r="U7081" s="3">
        <v>0</v>
      </c>
      <c r="V7081" s="3"/>
      <c r="W7081" s="3"/>
      <c r="X7081" s="3"/>
      <c r="Y7081" s="3"/>
      <c r="Z7081" s="3"/>
      <c r="AA7081" s="3"/>
      <c r="AB7081" s="3"/>
    </row>
    <row r="7082" spans="1:28">
      <c r="A7082" s="2">
        <v>35596</v>
      </c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>
        <v>0</v>
      </c>
      <c r="S7082" s="3">
        <v>0</v>
      </c>
      <c r="T7082" s="3">
        <v>0</v>
      </c>
      <c r="U7082" s="3">
        <v>0</v>
      </c>
      <c r="V7082" s="3"/>
      <c r="W7082" s="3"/>
      <c r="X7082" s="3"/>
      <c r="Y7082" s="3"/>
      <c r="Z7082" s="3"/>
      <c r="AA7082" s="3"/>
      <c r="AB7082" s="3"/>
    </row>
    <row r="7083" spans="1:28">
      <c r="A7083" s="2">
        <v>35589</v>
      </c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>
        <v>0</v>
      </c>
      <c r="S7083" s="3">
        <v>0</v>
      </c>
      <c r="T7083" s="3">
        <v>0</v>
      </c>
      <c r="U7083" s="3">
        <v>0</v>
      </c>
      <c r="V7083" s="3"/>
      <c r="W7083" s="3"/>
      <c r="X7083" s="3"/>
      <c r="Y7083" s="3"/>
      <c r="Z7083" s="3"/>
      <c r="AA7083" s="3"/>
      <c r="AB7083" s="3"/>
    </row>
    <row r="7084" spans="1:28">
      <c r="A7084" s="2">
        <v>35582</v>
      </c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>
        <v>0</v>
      </c>
      <c r="S7084" s="3">
        <v>0</v>
      </c>
      <c r="T7084" s="3">
        <v>0</v>
      </c>
      <c r="U7084" s="3">
        <v>0</v>
      </c>
      <c r="V7084" s="3"/>
      <c r="W7084" s="3"/>
      <c r="X7084" s="3"/>
      <c r="Y7084" s="3"/>
      <c r="Z7084" s="3"/>
      <c r="AA7084" s="3"/>
      <c r="AB7084" s="3"/>
    </row>
    <row r="7085" spans="1:28">
      <c r="A7085" s="2">
        <v>35575</v>
      </c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>
        <v>0</v>
      </c>
      <c r="S7085" s="3">
        <v>0</v>
      </c>
      <c r="T7085" s="3">
        <v>0</v>
      </c>
      <c r="U7085" s="3">
        <v>0</v>
      </c>
      <c r="V7085" s="3"/>
      <c r="W7085" s="3"/>
      <c r="X7085" s="3"/>
      <c r="Y7085" s="3"/>
      <c r="Z7085" s="3"/>
      <c r="AA7085" s="3"/>
      <c r="AB7085" s="3"/>
    </row>
    <row r="7086" spans="1:28">
      <c r="A7086" s="2">
        <v>35568</v>
      </c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>
        <v>0</v>
      </c>
      <c r="S7086" s="3">
        <v>0</v>
      </c>
      <c r="T7086" s="3">
        <v>0</v>
      </c>
      <c r="U7086" s="3">
        <v>0</v>
      </c>
      <c r="V7086" s="3"/>
      <c r="W7086" s="3"/>
      <c r="X7086" s="3"/>
      <c r="Y7086" s="3"/>
      <c r="Z7086" s="3"/>
      <c r="AA7086" s="3"/>
      <c r="AB7086" s="3"/>
    </row>
    <row r="7087" spans="1:28">
      <c r="A7087" s="2">
        <v>35561</v>
      </c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>
        <v>0</v>
      </c>
      <c r="S7087" s="3">
        <v>0</v>
      </c>
      <c r="T7087" s="3">
        <v>0</v>
      </c>
      <c r="U7087" s="3">
        <v>0</v>
      </c>
      <c r="V7087" s="3"/>
      <c r="W7087" s="3"/>
      <c r="X7087" s="3"/>
      <c r="Y7087" s="3"/>
      <c r="Z7087" s="3"/>
      <c r="AA7087" s="3"/>
      <c r="AB7087" s="3"/>
    </row>
    <row r="7088" spans="1:28">
      <c r="A7088" s="2">
        <v>35554</v>
      </c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>
        <v>0</v>
      </c>
      <c r="S7088" s="3">
        <v>0</v>
      </c>
      <c r="T7088" s="3">
        <v>0</v>
      </c>
      <c r="U7088" s="3">
        <v>0</v>
      </c>
      <c r="V7088" s="3"/>
      <c r="W7088" s="3"/>
      <c r="X7088" s="3"/>
      <c r="Y7088" s="3"/>
      <c r="Z7088" s="3"/>
      <c r="AA7088" s="3"/>
      <c r="AB7088" s="3"/>
    </row>
    <row r="7089" spans="1:28">
      <c r="A7089" s="2">
        <v>35547</v>
      </c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>
        <v>0</v>
      </c>
      <c r="S7089" s="3">
        <v>0</v>
      </c>
      <c r="T7089" s="3">
        <v>0</v>
      </c>
      <c r="U7089" s="3">
        <v>0</v>
      </c>
      <c r="V7089" s="3"/>
      <c r="W7089" s="3"/>
      <c r="X7089" s="3"/>
      <c r="Y7089" s="3"/>
      <c r="Z7089" s="3"/>
      <c r="AA7089" s="3"/>
      <c r="AB7089" s="3"/>
    </row>
    <row r="7090" spans="1:28">
      <c r="A7090" s="2">
        <v>35540</v>
      </c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>
        <v>0</v>
      </c>
      <c r="S7090" s="3">
        <v>0</v>
      </c>
      <c r="T7090" s="3">
        <v>0</v>
      </c>
      <c r="U7090" s="3">
        <v>0</v>
      </c>
      <c r="V7090" s="3"/>
      <c r="W7090" s="3"/>
      <c r="X7090" s="3"/>
      <c r="Y7090" s="3"/>
      <c r="Z7090" s="3"/>
      <c r="AA7090" s="3"/>
      <c r="AB7090" s="3"/>
    </row>
    <row r="7091" spans="1:28">
      <c r="A7091" s="2">
        <v>35533</v>
      </c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>
        <v>0</v>
      </c>
      <c r="S7091" s="3">
        <v>0</v>
      </c>
      <c r="T7091" s="3">
        <v>0</v>
      </c>
      <c r="U7091" s="3">
        <v>0</v>
      </c>
      <c r="V7091" s="3"/>
      <c r="W7091" s="3"/>
      <c r="X7091" s="3"/>
      <c r="Y7091" s="3"/>
      <c r="Z7091" s="3"/>
      <c r="AA7091" s="3"/>
      <c r="AB7091" s="3"/>
    </row>
    <row r="7092" spans="1:28">
      <c r="A7092" s="2">
        <v>35526</v>
      </c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>
        <v>0</v>
      </c>
      <c r="S7092" s="3">
        <v>0</v>
      </c>
      <c r="T7092" s="3">
        <v>0</v>
      </c>
      <c r="U7092" s="3">
        <v>0</v>
      </c>
      <c r="V7092" s="3"/>
      <c r="W7092" s="3"/>
      <c r="X7092" s="3"/>
      <c r="Y7092" s="3"/>
      <c r="Z7092" s="3"/>
      <c r="AA7092" s="3"/>
      <c r="AB7092" s="3"/>
    </row>
    <row r="7093" spans="1:28">
      <c r="A7093" s="2">
        <v>35519</v>
      </c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>
        <v>0</v>
      </c>
      <c r="S7093" s="3">
        <v>0</v>
      </c>
      <c r="T7093" s="3">
        <v>0</v>
      </c>
      <c r="U7093" s="3">
        <v>0</v>
      </c>
      <c r="V7093" s="3"/>
      <c r="W7093" s="3"/>
      <c r="X7093" s="3"/>
      <c r="Y7093" s="3"/>
      <c r="Z7093" s="3"/>
      <c r="AA7093" s="3"/>
      <c r="AB7093" s="3"/>
    </row>
    <row r="7094" spans="1:28">
      <c r="A7094" s="2">
        <v>35512</v>
      </c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>
        <v>0</v>
      </c>
      <c r="S7094" s="3">
        <v>0</v>
      </c>
      <c r="T7094" s="3">
        <v>0</v>
      </c>
      <c r="U7094" s="3">
        <v>0</v>
      </c>
      <c r="V7094" s="3"/>
      <c r="W7094" s="3"/>
      <c r="X7094" s="3"/>
      <c r="Y7094" s="3"/>
      <c r="Z7094" s="3"/>
      <c r="AA7094" s="3"/>
      <c r="AB7094" s="3"/>
    </row>
    <row r="7095" spans="1:28">
      <c r="A7095" s="2">
        <v>35505</v>
      </c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>
        <v>0</v>
      </c>
      <c r="S7095" s="3">
        <v>0</v>
      </c>
      <c r="T7095" s="3">
        <v>0</v>
      </c>
      <c r="U7095" s="3">
        <v>0</v>
      </c>
      <c r="V7095" s="3"/>
      <c r="W7095" s="3"/>
      <c r="X7095" s="3"/>
      <c r="Y7095" s="3"/>
      <c r="Z7095" s="3"/>
      <c r="AA7095" s="3"/>
      <c r="AB7095" s="3"/>
    </row>
    <row r="7096" spans="1:28">
      <c r="A7096" s="2">
        <v>35498</v>
      </c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>
        <v>0</v>
      </c>
      <c r="S7096" s="3">
        <v>0</v>
      </c>
      <c r="T7096" s="3">
        <v>0</v>
      </c>
      <c r="U7096" s="3">
        <v>0</v>
      </c>
      <c r="V7096" s="3"/>
      <c r="W7096" s="3"/>
      <c r="X7096" s="3"/>
      <c r="Y7096" s="3"/>
      <c r="Z7096" s="3"/>
      <c r="AA7096" s="3"/>
      <c r="AB7096" s="3"/>
    </row>
    <row r="7097" spans="1:28">
      <c r="A7097" s="2">
        <v>35491</v>
      </c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>
        <v>0</v>
      </c>
      <c r="S7097" s="3">
        <v>0</v>
      </c>
      <c r="T7097" s="3">
        <v>0</v>
      </c>
      <c r="U7097" s="3">
        <v>0</v>
      </c>
      <c r="V7097" s="3"/>
      <c r="W7097" s="3"/>
      <c r="X7097" s="3"/>
      <c r="Y7097" s="3"/>
      <c r="Z7097" s="3"/>
      <c r="AA7097" s="3"/>
      <c r="AB7097" s="3"/>
    </row>
    <row r="7098" spans="1:28">
      <c r="A7098" s="2">
        <v>35484</v>
      </c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>
        <v>0</v>
      </c>
      <c r="S7098" s="3">
        <v>0</v>
      </c>
      <c r="T7098" s="3">
        <v>0</v>
      </c>
      <c r="U7098" s="3">
        <v>0</v>
      </c>
      <c r="V7098" s="3"/>
      <c r="W7098" s="3"/>
      <c r="X7098" s="3"/>
      <c r="Y7098" s="3"/>
      <c r="Z7098" s="3"/>
      <c r="AA7098" s="3"/>
      <c r="AB7098" s="3"/>
    </row>
    <row r="7099" spans="1:28">
      <c r="A7099" s="2">
        <v>35477</v>
      </c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>
        <v>0</v>
      </c>
      <c r="S7099" s="3">
        <v>0</v>
      </c>
      <c r="T7099" s="3">
        <v>0</v>
      </c>
      <c r="U7099" s="3">
        <v>0</v>
      </c>
      <c r="V7099" s="3"/>
      <c r="W7099" s="3"/>
      <c r="X7099" s="3"/>
      <c r="Y7099" s="3"/>
      <c r="Z7099" s="3"/>
      <c r="AA7099" s="3"/>
      <c r="AB7099" s="3"/>
    </row>
    <row r="7100" spans="1:28">
      <c r="A7100" s="2">
        <v>35470</v>
      </c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>
        <v>0</v>
      </c>
      <c r="S7100" s="3">
        <v>0</v>
      </c>
      <c r="T7100" s="3">
        <v>0</v>
      </c>
      <c r="U7100" s="3">
        <v>0</v>
      </c>
      <c r="V7100" s="3"/>
      <c r="W7100" s="3"/>
      <c r="X7100" s="3"/>
      <c r="Y7100" s="3"/>
      <c r="Z7100" s="3"/>
      <c r="AA7100" s="3"/>
      <c r="AB7100" s="3"/>
    </row>
    <row r="7101" spans="1:28">
      <c r="A7101" s="2">
        <v>35463</v>
      </c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>
        <v>0</v>
      </c>
      <c r="S7101" s="3">
        <v>0</v>
      </c>
      <c r="T7101" s="3">
        <v>0</v>
      </c>
      <c r="U7101" s="3">
        <v>0</v>
      </c>
      <c r="V7101" s="3"/>
      <c r="W7101" s="3"/>
      <c r="X7101" s="3"/>
      <c r="Y7101" s="3"/>
      <c r="Z7101" s="3"/>
      <c r="AA7101" s="3"/>
      <c r="AB7101" s="3"/>
    </row>
    <row r="7102" spans="1:28">
      <c r="A7102" s="2">
        <v>35456</v>
      </c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>
        <v>0</v>
      </c>
      <c r="S7102" s="3">
        <v>0</v>
      </c>
      <c r="T7102" s="3">
        <v>0</v>
      </c>
      <c r="U7102" s="3">
        <v>0</v>
      </c>
      <c r="V7102" s="3"/>
      <c r="W7102" s="3"/>
      <c r="X7102" s="3"/>
      <c r="Y7102" s="3"/>
      <c r="Z7102" s="3"/>
      <c r="AA7102" s="3"/>
      <c r="AB7102" s="3"/>
    </row>
    <row r="7103" spans="1:28">
      <c r="A7103" s="2">
        <v>35449</v>
      </c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>
        <v>0</v>
      </c>
      <c r="S7103" s="3">
        <v>0</v>
      </c>
      <c r="T7103" s="3">
        <v>0</v>
      </c>
      <c r="U7103" s="3">
        <v>0</v>
      </c>
      <c r="V7103" s="3"/>
      <c r="W7103" s="3"/>
      <c r="X7103" s="3"/>
      <c r="Y7103" s="3"/>
      <c r="Z7103" s="3"/>
      <c r="AA7103" s="3"/>
      <c r="AB7103" s="3"/>
    </row>
    <row r="7104" spans="1:28">
      <c r="A7104" s="2">
        <v>35442</v>
      </c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>
        <v>0</v>
      </c>
      <c r="S7104" s="3">
        <v>0</v>
      </c>
      <c r="T7104" s="3">
        <v>0</v>
      </c>
      <c r="U7104" s="3">
        <v>0</v>
      </c>
      <c r="V7104" s="3"/>
      <c r="W7104" s="3"/>
      <c r="X7104" s="3"/>
      <c r="Y7104" s="3"/>
      <c r="Z7104" s="3"/>
      <c r="AA7104" s="3"/>
      <c r="AB7104" s="3"/>
    </row>
    <row r="7105" spans="1:28">
      <c r="A7105" s="2">
        <v>35435</v>
      </c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>
        <v>0</v>
      </c>
      <c r="S7105" s="3">
        <v>0</v>
      </c>
      <c r="T7105" s="3">
        <v>0</v>
      </c>
      <c r="U7105" s="3">
        <v>0</v>
      </c>
      <c r="V7105" s="3"/>
      <c r="W7105" s="3"/>
      <c r="X7105" s="3"/>
      <c r="Y7105" s="3"/>
      <c r="Z7105" s="3"/>
      <c r="AA7105" s="3"/>
      <c r="AB7105" s="3"/>
    </row>
    <row r="7106" spans="1:28">
      <c r="A7106" s="2">
        <v>35428</v>
      </c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>
        <v>0</v>
      </c>
      <c r="S7106" s="3">
        <v>0</v>
      </c>
      <c r="T7106" s="3">
        <v>0</v>
      </c>
      <c r="U7106" s="3">
        <v>0</v>
      </c>
      <c r="V7106" s="3"/>
      <c r="W7106" s="3"/>
      <c r="X7106" s="3"/>
      <c r="Y7106" s="3"/>
      <c r="Z7106" s="3"/>
      <c r="AA7106" s="3"/>
      <c r="AB7106" s="3"/>
    </row>
    <row r="7107" spans="1:28">
      <c r="A7107" s="2">
        <v>35421</v>
      </c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>
        <v>0</v>
      </c>
      <c r="S7107" s="3">
        <v>0</v>
      </c>
      <c r="T7107" s="3">
        <v>0</v>
      </c>
      <c r="U7107" s="3">
        <v>0</v>
      </c>
      <c r="V7107" s="3"/>
      <c r="W7107" s="3"/>
      <c r="X7107" s="3"/>
      <c r="Y7107" s="3"/>
      <c r="Z7107" s="3"/>
      <c r="AA7107" s="3"/>
      <c r="AB7107" s="3"/>
    </row>
    <row r="7108" spans="1:28">
      <c r="A7108" s="2">
        <v>35414</v>
      </c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>
        <v>0</v>
      </c>
      <c r="S7108" s="3">
        <v>0</v>
      </c>
      <c r="T7108" s="3">
        <v>0</v>
      </c>
      <c r="U7108" s="3">
        <v>0</v>
      </c>
      <c r="V7108" s="3"/>
      <c r="W7108" s="3"/>
      <c r="X7108" s="3"/>
      <c r="Y7108" s="3"/>
      <c r="Z7108" s="3"/>
      <c r="AA7108" s="3"/>
      <c r="AB7108" s="3"/>
    </row>
    <row r="7109" spans="1:28">
      <c r="A7109" s="2">
        <v>35407</v>
      </c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>
        <v>0</v>
      </c>
      <c r="S7109" s="3">
        <v>0</v>
      </c>
      <c r="T7109" s="3">
        <v>0</v>
      </c>
      <c r="U7109" s="3">
        <v>0</v>
      </c>
      <c r="V7109" s="3"/>
      <c r="W7109" s="3"/>
      <c r="X7109" s="3"/>
      <c r="Y7109" s="3"/>
      <c r="Z7109" s="3"/>
      <c r="AA7109" s="3"/>
      <c r="AB7109" s="3"/>
    </row>
    <row r="7110" spans="1:28">
      <c r="A7110" s="2">
        <v>35400</v>
      </c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>
        <v>0</v>
      </c>
      <c r="S7110" s="3">
        <v>0</v>
      </c>
      <c r="T7110" s="3">
        <v>0</v>
      </c>
      <c r="U7110" s="3">
        <v>0</v>
      </c>
      <c r="V7110" s="3"/>
      <c r="W7110" s="3"/>
      <c r="X7110" s="3"/>
      <c r="Y7110" s="3"/>
      <c r="Z7110" s="3"/>
      <c r="AA7110" s="3"/>
      <c r="AB7110" s="3"/>
    </row>
    <row r="7111" spans="1:28">
      <c r="A7111" s="2">
        <v>35393</v>
      </c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>
        <v>0</v>
      </c>
      <c r="S7111" s="3">
        <v>0</v>
      </c>
      <c r="T7111" s="3">
        <v>0</v>
      </c>
      <c r="U7111" s="3">
        <v>0</v>
      </c>
      <c r="V7111" s="3"/>
      <c r="W7111" s="3"/>
      <c r="X7111" s="3"/>
      <c r="Y7111" s="3"/>
      <c r="Z7111" s="3"/>
      <c r="AA7111" s="3"/>
      <c r="AB7111" s="3"/>
    </row>
    <row r="7112" spans="1:28">
      <c r="A7112" s="2">
        <v>35386</v>
      </c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>
        <v>0</v>
      </c>
      <c r="S7112" s="3">
        <v>0</v>
      </c>
      <c r="T7112" s="3">
        <v>0</v>
      </c>
      <c r="U7112" s="3">
        <v>0</v>
      </c>
      <c r="V7112" s="3"/>
      <c r="W7112" s="3"/>
      <c r="X7112" s="3"/>
      <c r="Y7112" s="3"/>
      <c r="Z7112" s="3"/>
      <c r="AA7112" s="3"/>
      <c r="AB7112" s="3"/>
    </row>
    <row r="7113" spans="1:28">
      <c r="A7113" s="2">
        <v>35379</v>
      </c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>
        <v>0</v>
      </c>
      <c r="S7113" s="3">
        <v>0</v>
      </c>
      <c r="T7113" s="3">
        <v>0</v>
      </c>
      <c r="U7113" s="3">
        <v>0</v>
      </c>
      <c r="V7113" s="3"/>
      <c r="W7113" s="3"/>
      <c r="X7113" s="3"/>
      <c r="Y7113" s="3"/>
      <c r="Z7113" s="3"/>
      <c r="AA7113" s="3"/>
      <c r="AB7113" s="3"/>
    </row>
    <row r="7114" spans="1:28">
      <c r="A7114" s="2">
        <v>35372</v>
      </c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>
        <v>0</v>
      </c>
      <c r="S7114" s="3">
        <v>0</v>
      </c>
      <c r="T7114" s="3">
        <v>0</v>
      </c>
      <c r="U7114" s="3">
        <v>0</v>
      </c>
      <c r="V7114" s="3"/>
      <c r="W7114" s="3"/>
      <c r="X7114" s="3"/>
      <c r="Y7114" s="3"/>
      <c r="Z7114" s="3"/>
      <c r="AA7114" s="3"/>
      <c r="AB7114" s="3"/>
    </row>
    <row r="7115" spans="1:28">
      <c r="A7115" s="2">
        <v>35365</v>
      </c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>
        <v>0</v>
      </c>
      <c r="S7115" s="3">
        <v>0</v>
      </c>
      <c r="T7115" s="3">
        <v>0</v>
      </c>
      <c r="U7115" s="3">
        <v>0</v>
      </c>
      <c r="V7115" s="3"/>
      <c r="W7115" s="3"/>
      <c r="X7115" s="3"/>
      <c r="Y7115" s="3"/>
      <c r="Z7115" s="3"/>
      <c r="AA7115" s="3"/>
      <c r="AB7115" s="3"/>
    </row>
    <row r="7116" spans="1:28">
      <c r="A7116" s="2">
        <v>35358</v>
      </c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>
        <v>0</v>
      </c>
      <c r="S7116" s="3">
        <v>0</v>
      </c>
      <c r="T7116" s="3">
        <v>0</v>
      </c>
      <c r="U7116" s="3">
        <v>0</v>
      </c>
      <c r="V7116" s="3"/>
      <c r="W7116" s="3"/>
      <c r="X7116" s="3"/>
      <c r="Y7116" s="3"/>
      <c r="Z7116" s="3"/>
      <c r="AA7116" s="3"/>
      <c r="AB7116" s="3"/>
    </row>
    <row r="7117" spans="1:28">
      <c r="A7117" s="2">
        <v>35351</v>
      </c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>
        <v>0</v>
      </c>
      <c r="S7117" s="3">
        <v>0</v>
      </c>
      <c r="T7117" s="3">
        <v>0</v>
      </c>
      <c r="U7117" s="3">
        <v>0</v>
      </c>
      <c r="V7117" s="3"/>
      <c r="W7117" s="3"/>
      <c r="X7117" s="3"/>
      <c r="Y7117" s="3"/>
      <c r="Z7117" s="3"/>
      <c r="AA7117" s="3"/>
      <c r="AB7117" s="3"/>
    </row>
    <row r="7118" spans="1:28">
      <c r="A7118" s="2">
        <v>35344</v>
      </c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>
        <v>0</v>
      </c>
      <c r="S7118" s="3">
        <v>0</v>
      </c>
      <c r="T7118" s="3">
        <v>0</v>
      </c>
      <c r="U7118" s="3">
        <v>0</v>
      </c>
      <c r="V7118" s="3"/>
      <c r="W7118" s="3"/>
      <c r="X7118" s="3"/>
      <c r="Y7118" s="3"/>
      <c r="Z7118" s="3"/>
      <c r="AA7118" s="3"/>
      <c r="AB7118" s="3"/>
    </row>
    <row r="7119" spans="1:28">
      <c r="A7119" s="2">
        <v>35337</v>
      </c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>
        <v>0</v>
      </c>
      <c r="S7119" s="3">
        <v>0</v>
      </c>
      <c r="T7119" s="3">
        <v>0</v>
      </c>
      <c r="U7119" s="3">
        <v>0</v>
      </c>
      <c r="V7119" s="3"/>
      <c r="W7119" s="3"/>
      <c r="X7119" s="3"/>
      <c r="Y7119" s="3"/>
      <c r="Z7119" s="3"/>
      <c r="AA7119" s="3"/>
      <c r="AB7119" s="3"/>
    </row>
    <row r="7120" spans="1:28">
      <c r="A7120" s="2">
        <v>35330</v>
      </c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>
        <v>0</v>
      </c>
      <c r="S7120" s="3">
        <v>0</v>
      </c>
      <c r="T7120" s="3">
        <v>0</v>
      </c>
      <c r="U7120" s="3">
        <v>0</v>
      </c>
      <c r="V7120" s="3"/>
      <c r="W7120" s="3"/>
      <c r="X7120" s="3"/>
      <c r="Y7120" s="3"/>
      <c r="Z7120" s="3"/>
      <c r="AA7120" s="3"/>
      <c r="AB7120" s="3"/>
    </row>
    <row r="7121" spans="1:28">
      <c r="A7121" s="2">
        <v>35323</v>
      </c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>
        <v>0</v>
      </c>
      <c r="S7121" s="3">
        <v>0</v>
      </c>
      <c r="T7121" s="3">
        <v>0</v>
      </c>
      <c r="U7121" s="3">
        <v>0</v>
      </c>
      <c r="V7121" s="3"/>
      <c r="W7121" s="3"/>
      <c r="X7121" s="3"/>
      <c r="Y7121" s="3"/>
      <c r="Z7121" s="3"/>
      <c r="AA7121" s="3"/>
      <c r="AB7121" s="3"/>
    </row>
    <row r="7122" spans="1:28">
      <c r="A7122" s="2">
        <v>35316</v>
      </c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>
        <v>0</v>
      </c>
      <c r="S7122" s="3">
        <v>0</v>
      </c>
      <c r="T7122" s="3">
        <v>0</v>
      </c>
      <c r="U7122" s="3">
        <v>0</v>
      </c>
      <c r="V7122" s="3"/>
      <c r="W7122" s="3"/>
      <c r="X7122" s="3"/>
      <c r="Y7122" s="3"/>
      <c r="Z7122" s="3"/>
      <c r="AA7122" s="3"/>
      <c r="AB7122" s="3"/>
    </row>
    <row r="7123" spans="1:28">
      <c r="A7123" s="2">
        <v>35309</v>
      </c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>
        <v>0</v>
      </c>
      <c r="S7123" s="3">
        <v>0</v>
      </c>
      <c r="T7123" s="3">
        <v>0</v>
      </c>
      <c r="U7123" s="3">
        <v>0</v>
      </c>
      <c r="V7123" s="3"/>
      <c r="W7123" s="3"/>
      <c r="X7123" s="3"/>
      <c r="Y7123" s="3"/>
      <c r="Z7123" s="3"/>
      <c r="AA7123" s="3"/>
      <c r="AB7123" s="3"/>
    </row>
    <row r="7124" spans="1:28">
      <c r="A7124" s="2">
        <v>35302</v>
      </c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>
        <v>0</v>
      </c>
      <c r="S7124" s="3">
        <v>0</v>
      </c>
      <c r="T7124" s="3">
        <v>0</v>
      </c>
      <c r="U7124" s="3">
        <v>0</v>
      </c>
      <c r="V7124" s="3"/>
      <c r="W7124" s="3"/>
      <c r="X7124" s="3"/>
      <c r="Y7124" s="3"/>
      <c r="Z7124" s="3"/>
      <c r="AA7124" s="3"/>
      <c r="AB7124" s="3"/>
    </row>
    <row r="7125" spans="1:28">
      <c r="A7125" s="2">
        <v>35295</v>
      </c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>
        <v>0</v>
      </c>
      <c r="S7125" s="3">
        <v>0</v>
      </c>
      <c r="T7125" s="3">
        <v>0</v>
      </c>
      <c r="U7125" s="3">
        <v>0</v>
      </c>
      <c r="V7125" s="3"/>
      <c r="W7125" s="3"/>
      <c r="X7125" s="3"/>
      <c r="Y7125" s="3"/>
      <c r="Z7125" s="3"/>
      <c r="AA7125" s="3"/>
      <c r="AB7125" s="3"/>
    </row>
    <row r="7126" spans="1:28">
      <c r="A7126" s="2">
        <v>35288</v>
      </c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>
        <v>0</v>
      </c>
      <c r="S7126" s="3">
        <v>0</v>
      </c>
      <c r="T7126" s="3">
        <v>0</v>
      </c>
      <c r="U7126" s="3">
        <v>0</v>
      </c>
      <c r="V7126" s="3"/>
      <c r="W7126" s="3"/>
      <c r="X7126" s="3"/>
      <c r="Y7126" s="3"/>
      <c r="Z7126" s="3"/>
      <c r="AA7126" s="3"/>
      <c r="AB7126" s="3"/>
    </row>
    <row r="7127" spans="1:28">
      <c r="A7127" s="2">
        <v>35281</v>
      </c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>
        <v>0</v>
      </c>
      <c r="S7127" s="3">
        <v>0</v>
      </c>
      <c r="T7127" s="3">
        <v>0</v>
      </c>
      <c r="U7127" s="3">
        <v>0</v>
      </c>
      <c r="V7127" s="3"/>
      <c r="W7127" s="3"/>
      <c r="X7127" s="3"/>
      <c r="Y7127" s="3"/>
      <c r="Z7127" s="3"/>
      <c r="AA7127" s="3"/>
      <c r="AB7127" s="3"/>
    </row>
    <row r="7128" spans="1:28">
      <c r="A7128" s="2">
        <v>35274</v>
      </c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>
        <v>0</v>
      </c>
      <c r="S7128" s="3">
        <v>0</v>
      </c>
      <c r="T7128" s="3">
        <v>0</v>
      </c>
      <c r="U7128" s="3">
        <v>0</v>
      </c>
      <c r="V7128" s="3"/>
      <c r="W7128" s="3"/>
      <c r="X7128" s="3"/>
      <c r="Y7128" s="3"/>
      <c r="Z7128" s="3"/>
      <c r="AA7128" s="3"/>
      <c r="AB7128" s="3"/>
    </row>
    <row r="7129" spans="1:28">
      <c r="A7129" s="2">
        <v>35267</v>
      </c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>
        <v>0</v>
      </c>
      <c r="S7129" s="3">
        <v>0</v>
      </c>
      <c r="T7129" s="3">
        <v>0</v>
      </c>
      <c r="U7129" s="3">
        <v>0</v>
      </c>
      <c r="V7129" s="3"/>
      <c r="W7129" s="3"/>
      <c r="X7129" s="3"/>
      <c r="Y7129" s="3"/>
      <c r="Z7129" s="3"/>
      <c r="AA7129" s="3"/>
      <c r="AB7129" s="3"/>
    </row>
    <row r="7130" spans="1:28">
      <c r="A7130" s="2">
        <v>35260</v>
      </c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>
        <v>0</v>
      </c>
      <c r="S7130" s="3">
        <v>0</v>
      </c>
      <c r="T7130" s="3">
        <v>0</v>
      </c>
      <c r="U7130" s="3">
        <v>0</v>
      </c>
      <c r="V7130" s="3"/>
      <c r="W7130" s="3"/>
      <c r="X7130" s="3"/>
      <c r="Y7130" s="3"/>
      <c r="Z7130" s="3"/>
      <c r="AA7130" s="3"/>
      <c r="AB7130" s="3"/>
    </row>
    <row r="7131" spans="1:28">
      <c r="A7131" s="2">
        <v>35253</v>
      </c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>
        <v>0</v>
      </c>
      <c r="S7131" s="3">
        <v>0</v>
      </c>
      <c r="T7131" s="3">
        <v>0</v>
      </c>
      <c r="U7131" s="3">
        <v>0</v>
      </c>
      <c r="V7131" s="3"/>
      <c r="W7131" s="3"/>
      <c r="X7131" s="3"/>
      <c r="Y7131" s="3"/>
      <c r="Z7131" s="3"/>
      <c r="AA7131" s="3"/>
      <c r="AB7131" s="3"/>
    </row>
    <row r="7132" spans="1:28">
      <c r="A7132" s="2">
        <v>35246</v>
      </c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>
        <v>0</v>
      </c>
      <c r="S7132" s="3">
        <v>0</v>
      </c>
      <c r="T7132" s="3">
        <v>0</v>
      </c>
      <c r="U7132" s="3">
        <v>0</v>
      </c>
      <c r="V7132" s="3"/>
      <c r="W7132" s="3"/>
      <c r="X7132" s="3"/>
      <c r="Y7132" s="3"/>
      <c r="Z7132" s="3"/>
      <c r="AA7132" s="3"/>
      <c r="AB7132" s="3"/>
    </row>
    <row r="7133" spans="1:28">
      <c r="A7133" s="2">
        <v>35239</v>
      </c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>
        <v>0</v>
      </c>
      <c r="S7133" s="3">
        <v>0</v>
      </c>
      <c r="T7133" s="3">
        <v>0</v>
      </c>
      <c r="U7133" s="3">
        <v>0</v>
      </c>
      <c r="V7133" s="3"/>
      <c r="W7133" s="3"/>
      <c r="X7133" s="3"/>
      <c r="Y7133" s="3"/>
      <c r="Z7133" s="3"/>
      <c r="AA7133" s="3"/>
      <c r="AB7133" s="3"/>
    </row>
    <row r="7134" spans="1:28">
      <c r="A7134" s="2">
        <v>35232</v>
      </c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>
        <v>0</v>
      </c>
      <c r="S7134" s="3">
        <v>0</v>
      </c>
      <c r="T7134" s="3">
        <v>0</v>
      </c>
      <c r="U7134" s="3">
        <v>0</v>
      </c>
      <c r="V7134" s="3"/>
      <c r="W7134" s="3"/>
      <c r="X7134" s="3"/>
      <c r="Y7134" s="3"/>
      <c r="Z7134" s="3"/>
      <c r="AA7134" s="3"/>
      <c r="AB7134" s="3"/>
    </row>
    <row r="7135" spans="1:28">
      <c r="A7135" s="2">
        <v>35225</v>
      </c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>
        <v>0</v>
      </c>
      <c r="S7135" s="3">
        <v>0</v>
      </c>
      <c r="T7135" s="3">
        <v>0</v>
      </c>
      <c r="U7135" s="3">
        <v>0</v>
      </c>
      <c r="V7135" s="3"/>
      <c r="W7135" s="3"/>
      <c r="X7135" s="3"/>
      <c r="Y7135" s="3"/>
      <c r="Z7135" s="3"/>
      <c r="AA7135" s="3"/>
      <c r="AB7135" s="3"/>
    </row>
    <row r="7136" spans="1:28">
      <c r="A7136" s="2">
        <v>35218</v>
      </c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>
        <v>0</v>
      </c>
      <c r="S7136" s="3">
        <v>0</v>
      </c>
      <c r="T7136" s="3">
        <v>0</v>
      </c>
      <c r="U7136" s="3">
        <v>0</v>
      </c>
      <c r="V7136" s="3"/>
      <c r="W7136" s="3"/>
      <c r="X7136" s="3"/>
      <c r="Y7136" s="3"/>
      <c r="Z7136" s="3"/>
      <c r="AA7136" s="3"/>
      <c r="AB7136" s="3"/>
    </row>
    <row r="7137" spans="1:28">
      <c r="A7137" s="2">
        <v>35211</v>
      </c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>
        <v>0</v>
      </c>
      <c r="S7137" s="3">
        <v>0</v>
      </c>
      <c r="T7137" s="3">
        <v>0</v>
      </c>
      <c r="U7137" s="3">
        <v>0</v>
      </c>
      <c r="V7137" s="3"/>
      <c r="W7137" s="3"/>
      <c r="X7137" s="3"/>
      <c r="Y7137" s="3"/>
      <c r="Z7137" s="3"/>
      <c r="AA7137" s="3"/>
      <c r="AB7137" s="3"/>
    </row>
    <row r="7138" spans="1:28">
      <c r="A7138" s="2">
        <v>35204</v>
      </c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>
        <v>0</v>
      </c>
      <c r="S7138" s="3">
        <v>0</v>
      </c>
      <c r="T7138" s="3">
        <v>0</v>
      </c>
      <c r="U7138" s="3">
        <v>0</v>
      </c>
      <c r="V7138" s="3"/>
      <c r="W7138" s="3"/>
      <c r="X7138" s="3"/>
      <c r="Y7138" s="3"/>
      <c r="Z7138" s="3"/>
      <c r="AA7138" s="3"/>
      <c r="AB7138" s="3"/>
    </row>
    <row r="7139" spans="1:28">
      <c r="A7139" s="2">
        <v>35197</v>
      </c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>
        <v>0</v>
      </c>
      <c r="S7139" s="3">
        <v>0</v>
      </c>
      <c r="T7139" s="3">
        <v>0</v>
      </c>
      <c r="U7139" s="3">
        <v>0</v>
      </c>
      <c r="V7139" s="3"/>
      <c r="W7139" s="3"/>
      <c r="X7139" s="3"/>
      <c r="Y7139" s="3"/>
      <c r="Z7139" s="3"/>
      <c r="AA7139" s="3"/>
      <c r="AB7139" s="3"/>
    </row>
    <row r="7140" spans="1:28">
      <c r="A7140" s="2">
        <v>35190</v>
      </c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>
        <v>0</v>
      </c>
      <c r="S7140" s="3">
        <v>0</v>
      </c>
      <c r="T7140" s="3">
        <v>0</v>
      </c>
      <c r="U7140" s="3">
        <v>0</v>
      </c>
      <c r="V7140" s="3"/>
      <c r="W7140" s="3"/>
      <c r="X7140" s="3"/>
      <c r="Y7140" s="3"/>
      <c r="Z7140" s="3"/>
      <c r="AA7140" s="3"/>
      <c r="AB7140" s="3"/>
    </row>
    <row r="7141" spans="1:28">
      <c r="A7141" s="2">
        <v>35183</v>
      </c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>
        <v>0</v>
      </c>
      <c r="S7141" s="3">
        <v>0</v>
      </c>
      <c r="T7141" s="3">
        <v>0</v>
      </c>
      <c r="U7141" s="3">
        <v>0</v>
      </c>
      <c r="V7141" s="3"/>
      <c r="W7141" s="3"/>
      <c r="X7141" s="3"/>
      <c r="Y7141" s="3"/>
      <c r="Z7141" s="3"/>
      <c r="AA7141" s="3"/>
      <c r="AB7141" s="3"/>
    </row>
    <row r="7142" spans="1:28">
      <c r="A7142" s="2">
        <v>35176</v>
      </c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>
        <v>0</v>
      </c>
      <c r="S7142" s="3">
        <v>0</v>
      </c>
      <c r="T7142" s="3">
        <v>0</v>
      </c>
      <c r="U7142" s="3">
        <v>0</v>
      </c>
      <c r="V7142" s="3"/>
      <c r="W7142" s="3"/>
      <c r="X7142" s="3"/>
      <c r="Y7142" s="3"/>
      <c r="Z7142" s="3"/>
      <c r="AA7142" s="3"/>
      <c r="AB7142" s="3"/>
    </row>
    <row r="7143" spans="1:28">
      <c r="A7143" s="2">
        <v>35169</v>
      </c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>
        <v>0</v>
      </c>
      <c r="S7143" s="3">
        <v>0</v>
      </c>
      <c r="T7143" s="3">
        <v>0</v>
      </c>
      <c r="U7143" s="3">
        <v>0</v>
      </c>
      <c r="V7143" s="3"/>
      <c r="W7143" s="3"/>
      <c r="X7143" s="3"/>
      <c r="Y7143" s="3"/>
      <c r="Z7143" s="3"/>
      <c r="AA7143" s="3"/>
      <c r="AB7143" s="3"/>
    </row>
    <row r="7144" spans="1:28">
      <c r="A7144" s="2">
        <v>35162</v>
      </c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>
        <v>0</v>
      </c>
      <c r="S7144" s="3">
        <v>0</v>
      </c>
      <c r="T7144" s="3">
        <v>0</v>
      </c>
      <c r="U7144" s="3">
        <v>0</v>
      </c>
      <c r="V7144" s="3"/>
      <c r="W7144" s="3"/>
      <c r="X7144" s="3"/>
      <c r="Y7144" s="3"/>
      <c r="Z7144" s="3"/>
      <c r="AA7144" s="3"/>
      <c r="AB7144" s="3"/>
    </row>
    <row r="7145" spans="1:28">
      <c r="A7145" s="2">
        <v>35155</v>
      </c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>
        <v>0</v>
      </c>
      <c r="S7145" s="3">
        <v>0</v>
      </c>
      <c r="T7145" s="3">
        <v>0</v>
      </c>
      <c r="U7145" s="3">
        <v>0</v>
      </c>
      <c r="V7145" s="3"/>
      <c r="W7145" s="3"/>
      <c r="X7145" s="3"/>
      <c r="Y7145" s="3"/>
      <c r="Z7145" s="3"/>
      <c r="AA7145" s="3"/>
      <c r="AB7145" s="3"/>
    </row>
    <row r="7146" spans="1:28">
      <c r="A7146" s="2">
        <v>35148</v>
      </c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>
        <v>0</v>
      </c>
      <c r="S7146" s="3">
        <v>0</v>
      </c>
      <c r="T7146" s="3">
        <v>0</v>
      </c>
      <c r="U7146" s="3">
        <v>0</v>
      </c>
      <c r="V7146" s="3"/>
      <c r="W7146" s="3"/>
      <c r="X7146" s="3"/>
      <c r="Y7146" s="3"/>
      <c r="Z7146" s="3"/>
      <c r="AA7146" s="3"/>
      <c r="AB7146" s="3"/>
    </row>
    <row r="7147" spans="1:28">
      <c r="A7147" s="2">
        <v>35141</v>
      </c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>
        <v>0</v>
      </c>
      <c r="S7147" s="3">
        <v>0</v>
      </c>
      <c r="T7147" s="3">
        <v>0</v>
      </c>
      <c r="U7147" s="3">
        <v>0</v>
      </c>
      <c r="V7147" s="3"/>
      <c r="W7147" s="3"/>
      <c r="X7147" s="3"/>
      <c r="Y7147" s="3"/>
      <c r="Z7147" s="3"/>
      <c r="AA7147" s="3"/>
      <c r="AB7147" s="3"/>
    </row>
    <row r="7148" spans="1:28">
      <c r="A7148" s="2">
        <v>35134</v>
      </c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>
        <v>0</v>
      </c>
      <c r="S7148" s="3">
        <v>0</v>
      </c>
      <c r="T7148" s="3">
        <v>0</v>
      </c>
      <c r="U7148" s="3">
        <v>0</v>
      </c>
      <c r="V7148" s="3"/>
      <c r="W7148" s="3"/>
      <c r="X7148" s="3"/>
      <c r="Y7148" s="3"/>
      <c r="Z7148" s="3"/>
      <c r="AA7148" s="3"/>
      <c r="AB7148" s="3"/>
    </row>
    <row r="7149" spans="1:28">
      <c r="A7149" s="2">
        <v>35127</v>
      </c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>
        <v>0</v>
      </c>
      <c r="S7149" s="3">
        <v>0</v>
      </c>
      <c r="T7149" s="3">
        <v>0</v>
      </c>
      <c r="U7149" s="3">
        <v>0</v>
      </c>
      <c r="V7149" s="3"/>
      <c r="W7149" s="3"/>
      <c r="X7149" s="3"/>
      <c r="Y7149" s="3"/>
      <c r="Z7149" s="3"/>
      <c r="AA7149" s="3"/>
      <c r="AB7149" s="3"/>
    </row>
    <row r="7150" spans="1:28">
      <c r="A7150" s="2">
        <v>35120</v>
      </c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>
        <v>0</v>
      </c>
      <c r="S7150" s="3">
        <v>0</v>
      </c>
      <c r="T7150" s="3">
        <v>0</v>
      </c>
      <c r="U7150" s="3">
        <v>0</v>
      </c>
      <c r="V7150" s="3"/>
      <c r="W7150" s="3"/>
      <c r="X7150" s="3"/>
      <c r="Y7150" s="3"/>
      <c r="Z7150" s="3"/>
      <c r="AA7150" s="3"/>
      <c r="AB7150" s="3"/>
    </row>
    <row r="7151" spans="1:28">
      <c r="A7151" s="2">
        <v>35113</v>
      </c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>
        <v>0</v>
      </c>
      <c r="S7151" s="3">
        <v>0</v>
      </c>
      <c r="T7151" s="3">
        <v>0</v>
      </c>
      <c r="U7151" s="3">
        <v>0</v>
      </c>
      <c r="V7151" s="3"/>
      <c r="W7151" s="3"/>
      <c r="X7151" s="3"/>
      <c r="Y7151" s="3"/>
      <c r="Z7151" s="3"/>
      <c r="AA7151" s="3"/>
      <c r="AB7151" s="3"/>
    </row>
    <row r="7152" spans="1:28">
      <c r="A7152" s="2">
        <v>35106</v>
      </c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>
        <v>0</v>
      </c>
      <c r="S7152" s="3">
        <v>0</v>
      </c>
      <c r="T7152" s="3">
        <v>0</v>
      </c>
      <c r="U7152" s="3">
        <v>0</v>
      </c>
      <c r="V7152" s="3"/>
      <c r="W7152" s="3"/>
      <c r="X7152" s="3"/>
      <c r="Y7152" s="3"/>
      <c r="Z7152" s="3"/>
      <c r="AA7152" s="3"/>
      <c r="AB7152" s="3"/>
    </row>
    <row r="7153" spans="1:28">
      <c r="A7153" s="2">
        <v>35099</v>
      </c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>
        <v>0</v>
      </c>
      <c r="S7153" s="3">
        <v>0</v>
      </c>
      <c r="T7153" s="3">
        <v>0</v>
      </c>
      <c r="U7153" s="3">
        <v>0</v>
      </c>
      <c r="V7153" s="3"/>
      <c r="W7153" s="3"/>
      <c r="X7153" s="3"/>
      <c r="Y7153" s="3"/>
      <c r="Z7153" s="3"/>
      <c r="AA7153" s="3"/>
      <c r="AB7153" s="3"/>
    </row>
    <row r="7154" spans="1:28">
      <c r="A7154" s="2">
        <v>35092</v>
      </c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>
        <v>0</v>
      </c>
      <c r="S7154" s="3">
        <v>0</v>
      </c>
      <c r="T7154" s="3">
        <v>0</v>
      </c>
      <c r="U7154" s="3">
        <v>0</v>
      </c>
      <c r="V7154" s="3"/>
      <c r="W7154" s="3"/>
      <c r="X7154" s="3"/>
      <c r="Y7154" s="3"/>
      <c r="Z7154" s="3"/>
      <c r="AA7154" s="3"/>
      <c r="AB7154" s="3"/>
    </row>
    <row r="7155" spans="1:28">
      <c r="A7155" s="2">
        <v>35085</v>
      </c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>
        <v>0</v>
      </c>
      <c r="S7155" s="3">
        <v>0</v>
      </c>
      <c r="T7155" s="3">
        <v>0</v>
      </c>
      <c r="U7155" s="3">
        <v>0</v>
      </c>
      <c r="V7155" s="3"/>
      <c r="W7155" s="3"/>
      <c r="X7155" s="3"/>
      <c r="Y7155" s="3"/>
      <c r="Z7155" s="3"/>
      <c r="AA7155" s="3"/>
      <c r="AB7155" s="3"/>
    </row>
    <row r="7156" spans="1:28">
      <c r="A7156" s="2">
        <v>35078</v>
      </c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>
        <v>0</v>
      </c>
      <c r="S7156" s="3">
        <v>0</v>
      </c>
      <c r="T7156" s="3">
        <v>0</v>
      </c>
      <c r="U7156" s="3">
        <v>0</v>
      </c>
      <c r="V7156" s="3"/>
      <c r="W7156" s="3"/>
      <c r="X7156" s="3"/>
      <c r="Y7156" s="3"/>
      <c r="Z7156" s="3"/>
      <c r="AA7156" s="3"/>
      <c r="AB7156" s="3"/>
    </row>
    <row r="7157" spans="1:28">
      <c r="A7157" s="2">
        <v>35071</v>
      </c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>
        <v>0</v>
      </c>
      <c r="S7157" s="3">
        <v>0</v>
      </c>
      <c r="T7157" s="3">
        <v>0</v>
      </c>
      <c r="U7157" s="3">
        <v>0</v>
      </c>
      <c r="V7157" s="3"/>
      <c r="W7157" s="3"/>
      <c r="X7157" s="3"/>
      <c r="Y7157" s="3"/>
      <c r="Z7157" s="3"/>
      <c r="AA7157" s="3"/>
      <c r="AB7157" s="3"/>
    </row>
    <row r="7158" spans="1:28">
      <c r="A7158" s="2">
        <v>35064</v>
      </c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>
        <v>0</v>
      </c>
      <c r="S7158" s="3">
        <v>0</v>
      </c>
      <c r="T7158" s="3">
        <v>0</v>
      </c>
      <c r="U7158" s="3">
        <v>0</v>
      </c>
      <c r="V7158" s="3"/>
      <c r="W7158" s="3"/>
      <c r="X7158" s="3"/>
      <c r="Y7158" s="3"/>
      <c r="Z7158" s="3"/>
      <c r="AA7158" s="3"/>
      <c r="AB7158" s="3"/>
    </row>
    <row r="7159" spans="1:28">
      <c r="A7159" s="2">
        <v>35057</v>
      </c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>
        <v>0</v>
      </c>
      <c r="S7159" s="3">
        <v>0</v>
      </c>
      <c r="T7159" s="3">
        <v>0</v>
      </c>
      <c r="U7159" s="3">
        <v>0</v>
      </c>
      <c r="V7159" s="3"/>
      <c r="W7159" s="3"/>
      <c r="X7159" s="3"/>
      <c r="Y7159" s="3"/>
      <c r="Z7159" s="3"/>
      <c r="AA7159" s="3"/>
      <c r="AB7159" s="3"/>
    </row>
    <row r="7160" spans="1:28">
      <c r="A7160" s="2">
        <v>35050</v>
      </c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>
        <v>0</v>
      </c>
      <c r="S7160" s="3">
        <v>0</v>
      </c>
      <c r="T7160" s="3">
        <v>0</v>
      </c>
      <c r="U7160" s="3">
        <v>0</v>
      </c>
      <c r="V7160" s="3"/>
      <c r="W7160" s="3"/>
      <c r="X7160" s="3"/>
      <c r="Y7160" s="3"/>
      <c r="Z7160" s="3"/>
      <c r="AA7160" s="3"/>
      <c r="AB7160" s="3"/>
    </row>
    <row r="7161" spans="1:28">
      <c r="A7161" s="2">
        <v>35043</v>
      </c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>
        <v>0</v>
      </c>
      <c r="S7161" s="3">
        <v>0</v>
      </c>
      <c r="T7161" s="3">
        <v>0</v>
      </c>
      <c r="U7161" s="3">
        <v>0</v>
      </c>
      <c r="V7161" s="3"/>
      <c r="W7161" s="3"/>
      <c r="X7161" s="3"/>
      <c r="Y7161" s="3"/>
      <c r="Z7161" s="3"/>
      <c r="AA7161" s="3"/>
      <c r="AB7161" s="3"/>
    </row>
    <row r="7162" spans="1:28">
      <c r="A7162" s="2">
        <v>35036</v>
      </c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>
        <v>0</v>
      </c>
      <c r="S7162" s="3">
        <v>0</v>
      </c>
      <c r="T7162" s="3">
        <v>0</v>
      </c>
      <c r="U7162" s="3">
        <v>0</v>
      </c>
      <c r="V7162" s="3"/>
      <c r="W7162" s="3"/>
      <c r="X7162" s="3"/>
      <c r="Y7162" s="3"/>
      <c r="Z7162" s="3"/>
      <c r="AA7162" s="3"/>
      <c r="AB7162" s="3"/>
    </row>
    <row r="7163" spans="1:28">
      <c r="A7163" s="2">
        <v>35029</v>
      </c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>
        <v>0</v>
      </c>
      <c r="S7163" s="3">
        <v>0</v>
      </c>
      <c r="T7163" s="3">
        <v>0</v>
      </c>
      <c r="U7163" s="3">
        <v>0</v>
      </c>
      <c r="V7163" s="3"/>
      <c r="W7163" s="3"/>
      <c r="X7163" s="3"/>
      <c r="Y7163" s="3"/>
      <c r="Z7163" s="3"/>
      <c r="AA7163" s="3"/>
      <c r="AB7163" s="3"/>
    </row>
    <row r="7164" spans="1:28">
      <c r="A7164" s="2">
        <v>35022</v>
      </c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>
        <v>0</v>
      </c>
      <c r="S7164" s="3">
        <v>0</v>
      </c>
      <c r="T7164" s="3">
        <v>0</v>
      </c>
      <c r="U7164" s="3">
        <v>0</v>
      </c>
      <c r="V7164" s="3"/>
      <c r="W7164" s="3"/>
      <c r="X7164" s="3"/>
      <c r="Y7164" s="3"/>
      <c r="Z7164" s="3"/>
      <c r="AA7164" s="3"/>
      <c r="AB7164" s="3"/>
    </row>
    <row r="7165" spans="1:28">
      <c r="A7165" s="2">
        <v>35015</v>
      </c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>
        <v>0</v>
      </c>
      <c r="S7165" s="3">
        <v>0</v>
      </c>
      <c r="T7165" s="3">
        <v>0</v>
      </c>
      <c r="U7165" s="3">
        <v>0</v>
      </c>
      <c r="V7165" s="3"/>
      <c r="W7165" s="3"/>
      <c r="X7165" s="3"/>
      <c r="Y7165" s="3"/>
      <c r="Z7165" s="3"/>
      <c r="AA7165" s="3"/>
      <c r="AB7165" s="3"/>
    </row>
    <row r="7166" spans="1:28">
      <c r="A7166" s="2">
        <v>35008</v>
      </c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>
        <v>0</v>
      </c>
      <c r="S7166" s="3">
        <v>0</v>
      </c>
      <c r="T7166" s="3">
        <v>0</v>
      </c>
      <c r="U7166" s="3">
        <v>0</v>
      </c>
      <c r="V7166" s="3"/>
      <c r="W7166" s="3"/>
      <c r="X7166" s="3"/>
      <c r="Y7166" s="3"/>
      <c r="Z7166" s="3"/>
      <c r="AA7166" s="3"/>
      <c r="AB7166" s="3"/>
    </row>
    <row r="7167" spans="1:28">
      <c r="A7167" s="2">
        <v>35001</v>
      </c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>
        <v>0</v>
      </c>
      <c r="S7167" s="3">
        <v>0</v>
      </c>
      <c r="T7167" s="3">
        <v>0</v>
      </c>
      <c r="U7167" s="3">
        <v>0</v>
      </c>
      <c r="V7167" s="3"/>
      <c r="W7167" s="3"/>
      <c r="X7167" s="3"/>
      <c r="Y7167" s="3"/>
      <c r="Z7167" s="3"/>
      <c r="AA7167" s="3"/>
      <c r="AB7167" s="3"/>
    </row>
    <row r="7168" spans="1:28">
      <c r="A7168" s="2">
        <v>34994</v>
      </c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>
        <v>0</v>
      </c>
      <c r="S7168" s="3">
        <v>0</v>
      </c>
      <c r="T7168" s="3">
        <v>0</v>
      </c>
      <c r="U7168" s="3">
        <v>0</v>
      </c>
      <c r="V7168" s="3"/>
      <c r="W7168" s="3"/>
      <c r="X7168" s="3"/>
      <c r="Y7168" s="3"/>
      <c r="Z7168" s="3"/>
      <c r="AA7168" s="3"/>
      <c r="AB7168" s="3"/>
    </row>
    <row r="7169" spans="1:28">
      <c r="A7169" s="2">
        <v>34987</v>
      </c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>
        <v>0</v>
      </c>
      <c r="S7169" s="3">
        <v>0</v>
      </c>
      <c r="T7169" s="3">
        <v>0</v>
      </c>
      <c r="U7169" s="3">
        <v>0</v>
      </c>
      <c r="V7169" s="3"/>
      <c r="W7169" s="3"/>
      <c r="X7169" s="3"/>
      <c r="Y7169" s="3"/>
      <c r="Z7169" s="3"/>
      <c r="AA7169" s="3"/>
      <c r="AB7169" s="3"/>
    </row>
    <row r="7170" spans="1:28">
      <c r="A7170" s="2">
        <v>34980</v>
      </c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>
        <v>0</v>
      </c>
      <c r="S7170" s="3">
        <v>0</v>
      </c>
      <c r="T7170" s="3">
        <v>0</v>
      </c>
      <c r="U7170" s="3">
        <v>0</v>
      </c>
      <c r="V7170" s="3"/>
      <c r="W7170" s="3"/>
      <c r="X7170" s="3"/>
      <c r="Y7170" s="3"/>
      <c r="Z7170" s="3"/>
      <c r="AA7170" s="3"/>
      <c r="AB7170" s="3"/>
    </row>
    <row r="7171" spans="1:28">
      <c r="A7171" s="2">
        <v>34973</v>
      </c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>
        <v>0</v>
      </c>
      <c r="S7171" s="3">
        <v>0</v>
      </c>
      <c r="T7171" s="3">
        <v>0</v>
      </c>
      <c r="U7171" s="3">
        <v>0</v>
      </c>
      <c r="V7171" s="3"/>
      <c r="W7171" s="3"/>
      <c r="X7171" s="3"/>
      <c r="Y7171" s="3"/>
      <c r="Z7171" s="3"/>
      <c r="AA7171" s="3"/>
      <c r="AB7171" s="3"/>
    </row>
    <row r="7172" spans="1:28">
      <c r="A7172" s="2">
        <v>34966</v>
      </c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>
        <v>0</v>
      </c>
      <c r="S7172" s="3">
        <v>0</v>
      </c>
      <c r="T7172" s="3">
        <v>0</v>
      </c>
      <c r="U7172" s="3">
        <v>0</v>
      </c>
      <c r="V7172" s="3"/>
      <c r="W7172" s="3"/>
      <c r="X7172" s="3"/>
      <c r="Y7172" s="3"/>
      <c r="Z7172" s="3"/>
      <c r="AA7172" s="3"/>
      <c r="AB7172" s="3"/>
    </row>
    <row r="7173" spans="1:28">
      <c r="A7173" s="2">
        <v>34959</v>
      </c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>
        <v>0</v>
      </c>
      <c r="S7173" s="3">
        <v>0</v>
      </c>
      <c r="T7173" s="3">
        <v>0</v>
      </c>
      <c r="U7173" s="3">
        <v>0</v>
      </c>
      <c r="V7173" s="3"/>
      <c r="W7173" s="3"/>
      <c r="X7173" s="3"/>
      <c r="Y7173" s="3"/>
      <c r="Z7173" s="3"/>
      <c r="AA7173" s="3"/>
      <c r="AB7173" s="3"/>
    </row>
    <row r="7174" spans="1:28">
      <c r="A7174" s="2">
        <v>34952</v>
      </c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>
        <v>0</v>
      </c>
      <c r="S7174" s="3">
        <v>0</v>
      </c>
      <c r="T7174" s="3">
        <v>0</v>
      </c>
      <c r="U7174" s="3">
        <v>0</v>
      </c>
      <c r="V7174" s="3"/>
      <c r="W7174" s="3"/>
      <c r="X7174" s="3"/>
      <c r="Y7174" s="3"/>
      <c r="Z7174" s="3"/>
      <c r="AA7174" s="3"/>
      <c r="AB7174" s="3"/>
    </row>
    <row r="7175" spans="1:28">
      <c r="A7175" s="2">
        <v>34945</v>
      </c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>
        <v>0</v>
      </c>
      <c r="S7175" s="3">
        <v>0</v>
      </c>
      <c r="T7175" s="3">
        <v>0</v>
      </c>
      <c r="U7175" s="3">
        <v>0</v>
      </c>
      <c r="V7175" s="3"/>
      <c r="W7175" s="3"/>
      <c r="X7175" s="3"/>
      <c r="Y7175" s="3"/>
      <c r="Z7175" s="3"/>
      <c r="AA7175" s="3"/>
      <c r="AB7175" s="3"/>
    </row>
    <row r="7176" spans="1:28">
      <c r="A7176" s="2">
        <v>34938</v>
      </c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>
        <v>0</v>
      </c>
      <c r="S7176" s="3">
        <v>0</v>
      </c>
      <c r="T7176" s="3">
        <v>0</v>
      </c>
      <c r="U7176" s="3">
        <v>0</v>
      </c>
      <c r="V7176" s="3"/>
      <c r="W7176" s="3"/>
      <c r="X7176" s="3"/>
      <c r="Y7176" s="3"/>
      <c r="Z7176" s="3"/>
      <c r="AA7176" s="3"/>
      <c r="AB7176" s="3"/>
    </row>
    <row r="7177" spans="1:28">
      <c r="A7177" s="2">
        <v>34931</v>
      </c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>
        <v>0</v>
      </c>
      <c r="S7177" s="3">
        <v>0</v>
      </c>
      <c r="T7177" s="3">
        <v>0</v>
      </c>
      <c r="U7177" s="3">
        <v>0</v>
      </c>
      <c r="V7177" s="3"/>
      <c r="W7177" s="3"/>
      <c r="X7177" s="3"/>
      <c r="Y7177" s="3"/>
      <c r="Z7177" s="3"/>
      <c r="AA7177" s="3"/>
      <c r="AB7177" s="3"/>
    </row>
    <row r="7178" spans="1:28">
      <c r="A7178" s="2">
        <v>34924</v>
      </c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>
        <v>0</v>
      </c>
      <c r="S7178" s="3">
        <v>0</v>
      </c>
      <c r="T7178" s="3">
        <v>0</v>
      </c>
      <c r="U7178" s="3">
        <v>0</v>
      </c>
      <c r="V7178" s="3"/>
      <c r="W7178" s="3"/>
      <c r="X7178" s="3"/>
      <c r="Y7178" s="3"/>
      <c r="Z7178" s="3"/>
      <c r="AA7178" s="3"/>
      <c r="AB7178" s="3"/>
    </row>
    <row r="7179" spans="1:28">
      <c r="A7179" s="2">
        <v>34917</v>
      </c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>
        <v>0</v>
      </c>
      <c r="S7179" s="3">
        <v>0</v>
      </c>
      <c r="T7179" s="3">
        <v>0</v>
      </c>
      <c r="U7179" s="3">
        <v>0</v>
      </c>
      <c r="V7179" s="3"/>
      <c r="W7179" s="3"/>
      <c r="X7179" s="3"/>
      <c r="Y7179" s="3"/>
      <c r="Z7179" s="3"/>
      <c r="AA7179" s="3"/>
      <c r="AB7179" s="3"/>
    </row>
    <row r="7180" spans="1:28">
      <c r="A7180" s="2">
        <v>34910</v>
      </c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>
        <v>0</v>
      </c>
      <c r="S7180" s="3">
        <v>0</v>
      </c>
      <c r="T7180" s="3">
        <v>0</v>
      </c>
      <c r="U7180" s="3">
        <v>0</v>
      </c>
      <c r="V7180" s="3"/>
      <c r="W7180" s="3"/>
      <c r="X7180" s="3"/>
      <c r="Y7180" s="3"/>
      <c r="Z7180" s="3"/>
      <c r="AA7180" s="3"/>
      <c r="AB7180" s="3"/>
    </row>
    <row r="7181" spans="1:28">
      <c r="A7181" s="2">
        <v>34903</v>
      </c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>
        <v>0</v>
      </c>
      <c r="S7181" s="3">
        <v>0</v>
      </c>
      <c r="T7181" s="3">
        <v>0</v>
      </c>
      <c r="U7181" s="3">
        <v>0</v>
      </c>
      <c r="V7181" s="3"/>
      <c r="W7181" s="3"/>
      <c r="X7181" s="3"/>
      <c r="Y7181" s="3"/>
      <c r="Z7181" s="3"/>
      <c r="AA7181" s="3"/>
      <c r="AB7181" s="3"/>
    </row>
    <row r="7182" spans="1:28">
      <c r="A7182" s="2">
        <v>34896</v>
      </c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>
        <v>0</v>
      </c>
      <c r="S7182" s="3">
        <v>0</v>
      </c>
      <c r="T7182" s="3">
        <v>0</v>
      </c>
      <c r="U7182" s="3">
        <v>0</v>
      </c>
      <c r="V7182" s="3"/>
      <c r="W7182" s="3"/>
      <c r="X7182" s="3"/>
      <c r="Y7182" s="3"/>
      <c r="Z7182" s="3"/>
      <c r="AA7182" s="3"/>
      <c r="AB7182" s="3"/>
    </row>
    <row r="7183" spans="1:28">
      <c r="A7183" s="2">
        <v>34889</v>
      </c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>
        <v>0</v>
      </c>
      <c r="S7183" s="3">
        <v>0</v>
      </c>
      <c r="T7183" s="3">
        <v>0</v>
      </c>
      <c r="U7183" s="3">
        <v>0</v>
      </c>
      <c r="V7183" s="3"/>
      <c r="W7183" s="3"/>
      <c r="X7183" s="3"/>
      <c r="Y7183" s="3"/>
      <c r="Z7183" s="3"/>
      <c r="AA7183" s="3"/>
      <c r="AB7183" s="3"/>
    </row>
    <row r="7184" spans="1:28">
      <c r="A7184" s="2">
        <v>34882</v>
      </c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>
        <v>0</v>
      </c>
      <c r="S7184" s="3">
        <v>0</v>
      </c>
      <c r="T7184" s="3">
        <v>0</v>
      </c>
      <c r="U7184" s="3">
        <v>0</v>
      </c>
      <c r="V7184" s="3"/>
      <c r="W7184" s="3"/>
      <c r="X7184" s="3"/>
      <c r="Y7184" s="3"/>
      <c r="Z7184" s="3"/>
      <c r="AA7184" s="3"/>
      <c r="AB7184" s="3"/>
    </row>
    <row r="7185" spans="1:28">
      <c r="A7185" s="2">
        <v>34875</v>
      </c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>
        <v>0</v>
      </c>
      <c r="S7185" s="3">
        <v>0</v>
      </c>
      <c r="T7185" s="3">
        <v>0</v>
      </c>
      <c r="U7185" s="3">
        <v>0</v>
      </c>
      <c r="V7185" s="3"/>
      <c r="W7185" s="3"/>
      <c r="X7185" s="3"/>
      <c r="Y7185" s="3"/>
      <c r="Z7185" s="3"/>
      <c r="AA7185" s="3"/>
      <c r="AB7185" s="3"/>
    </row>
    <row r="7186" spans="1:28">
      <c r="A7186" s="2">
        <v>34868</v>
      </c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>
        <v>0</v>
      </c>
      <c r="S7186" s="3">
        <v>0</v>
      </c>
      <c r="T7186" s="3">
        <v>0</v>
      </c>
      <c r="U7186" s="3">
        <v>0</v>
      </c>
      <c r="V7186" s="3"/>
      <c r="W7186" s="3"/>
      <c r="X7186" s="3"/>
      <c r="Y7186" s="3"/>
      <c r="Z7186" s="3"/>
      <c r="AA7186" s="3"/>
      <c r="AB7186" s="3"/>
    </row>
    <row r="7187" spans="1:28">
      <c r="A7187" s="2">
        <v>34861</v>
      </c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>
        <v>0</v>
      </c>
      <c r="S7187" s="3">
        <v>0</v>
      </c>
      <c r="T7187" s="3">
        <v>0</v>
      </c>
      <c r="U7187" s="3">
        <v>0</v>
      </c>
      <c r="V7187" s="3"/>
      <c r="W7187" s="3"/>
      <c r="X7187" s="3"/>
      <c r="Y7187" s="3"/>
      <c r="Z7187" s="3"/>
      <c r="AA7187" s="3"/>
      <c r="AB7187" s="3"/>
    </row>
    <row r="7188" spans="1:28">
      <c r="A7188" s="2">
        <v>34854</v>
      </c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>
        <v>0</v>
      </c>
      <c r="S7188" s="3">
        <v>0</v>
      </c>
      <c r="T7188" s="3">
        <v>0</v>
      </c>
      <c r="U7188" s="3">
        <v>0</v>
      </c>
      <c r="V7188" s="3"/>
      <c r="W7188" s="3"/>
      <c r="X7188" s="3"/>
      <c r="Y7188" s="3"/>
      <c r="Z7188" s="3"/>
      <c r="AA7188" s="3"/>
      <c r="AB7188" s="3"/>
    </row>
    <row r="7189" spans="1:28">
      <c r="A7189" s="2">
        <v>34847</v>
      </c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>
        <v>0</v>
      </c>
      <c r="S7189" s="3">
        <v>0</v>
      </c>
      <c r="T7189" s="3">
        <v>0</v>
      </c>
      <c r="U7189" s="3">
        <v>0</v>
      </c>
      <c r="V7189" s="3"/>
      <c r="W7189" s="3"/>
      <c r="X7189" s="3"/>
      <c r="Y7189" s="3"/>
      <c r="Z7189" s="3"/>
      <c r="AA7189" s="3"/>
      <c r="AB7189" s="3"/>
    </row>
    <row r="7190" spans="1:28">
      <c r="A7190" s="2">
        <v>34840</v>
      </c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>
        <v>0</v>
      </c>
      <c r="S7190" s="3">
        <v>0</v>
      </c>
      <c r="T7190" s="3">
        <v>0</v>
      </c>
      <c r="U7190" s="3">
        <v>0</v>
      </c>
      <c r="V7190" s="3"/>
      <c r="W7190" s="3"/>
      <c r="X7190" s="3"/>
      <c r="Y7190" s="3"/>
      <c r="Z7190" s="3"/>
      <c r="AA7190" s="3"/>
      <c r="AB7190" s="3"/>
    </row>
    <row r="7191" spans="1:28">
      <c r="A7191" s="2">
        <v>34833</v>
      </c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>
        <v>0</v>
      </c>
      <c r="S7191" s="3">
        <v>0</v>
      </c>
      <c r="T7191" s="3">
        <v>0</v>
      </c>
      <c r="U7191" s="3">
        <v>0</v>
      </c>
      <c r="V7191" s="3"/>
      <c r="W7191" s="3"/>
      <c r="X7191" s="3"/>
      <c r="Y7191" s="3"/>
      <c r="Z7191" s="3"/>
      <c r="AA7191" s="3"/>
      <c r="AB7191" s="3"/>
    </row>
    <row r="7192" spans="1:28">
      <c r="A7192" s="2">
        <v>34826</v>
      </c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>
        <v>0</v>
      </c>
      <c r="S7192" s="3">
        <v>0</v>
      </c>
      <c r="T7192" s="3">
        <v>0</v>
      </c>
      <c r="U7192" s="3">
        <v>0</v>
      </c>
      <c r="V7192" s="3"/>
      <c r="W7192" s="3"/>
      <c r="X7192" s="3"/>
      <c r="Y7192" s="3"/>
      <c r="Z7192" s="3"/>
      <c r="AA7192" s="3"/>
      <c r="AB7192" s="3"/>
    </row>
    <row r="7193" spans="1:28">
      <c r="A7193" s="2">
        <v>34819</v>
      </c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>
        <v>0</v>
      </c>
      <c r="S7193" s="3">
        <v>0</v>
      </c>
      <c r="T7193" s="3">
        <v>0</v>
      </c>
      <c r="U7193" s="3">
        <v>0</v>
      </c>
      <c r="V7193" s="3"/>
      <c r="W7193" s="3"/>
      <c r="X7193" s="3"/>
      <c r="Y7193" s="3"/>
      <c r="Z7193" s="3"/>
      <c r="AA7193" s="3"/>
      <c r="AB7193" s="3"/>
    </row>
    <row r="7194" spans="1:28">
      <c r="A7194" s="2">
        <v>34812</v>
      </c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>
        <v>0</v>
      </c>
      <c r="S7194" s="3">
        <v>0</v>
      </c>
      <c r="T7194" s="3">
        <v>0</v>
      </c>
      <c r="U7194" s="3">
        <v>0</v>
      </c>
      <c r="V7194" s="3"/>
      <c r="W7194" s="3"/>
      <c r="X7194" s="3"/>
      <c r="Y7194" s="3"/>
      <c r="Z7194" s="3"/>
      <c r="AA7194" s="3"/>
      <c r="AB7194" s="3"/>
    </row>
    <row r="7195" spans="1:28">
      <c r="A7195" s="2">
        <v>34805</v>
      </c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>
        <v>0</v>
      </c>
      <c r="S7195" s="3">
        <v>0</v>
      </c>
      <c r="T7195" s="3">
        <v>0</v>
      </c>
      <c r="U7195" s="3">
        <v>0</v>
      </c>
      <c r="V7195" s="3"/>
      <c r="W7195" s="3"/>
      <c r="X7195" s="3"/>
      <c r="Y7195" s="3"/>
      <c r="Z7195" s="3"/>
      <c r="AA7195" s="3"/>
      <c r="AB7195" s="3"/>
    </row>
    <row r="7196" spans="1:28">
      <c r="A7196" s="2">
        <v>34798</v>
      </c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>
        <v>0</v>
      </c>
      <c r="S7196" s="3">
        <v>0</v>
      </c>
      <c r="T7196" s="3">
        <v>0</v>
      </c>
      <c r="U7196" s="3">
        <v>0</v>
      </c>
      <c r="V7196" s="3"/>
      <c r="W7196" s="3"/>
      <c r="X7196" s="3"/>
      <c r="Y7196" s="3"/>
      <c r="Z7196" s="3"/>
      <c r="AA7196" s="3"/>
      <c r="AB7196" s="3"/>
    </row>
    <row r="7197" spans="1:28">
      <c r="A7197" s="2">
        <v>34791</v>
      </c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>
        <v>0</v>
      </c>
      <c r="S7197" s="3">
        <v>0</v>
      </c>
      <c r="T7197" s="3">
        <v>0</v>
      </c>
      <c r="U7197" s="3">
        <v>0</v>
      </c>
      <c r="V7197" s="3"/>
      <c r="W7197" s="3"/>
      <c r="X7197" s="3"/>
      <c r="Y7197" s="3"/>
      <c r="Z7197" s="3"/>
      <c r="AA7197" s="3"/>
      <c r="AB7197" s="3"/>
    </row>
    <row r="7198" spans="1:28">
      <c r="A7198" s="2">
        <v>34784</v>
      </c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>
        <v>0</v>
      </c>
      <c r="S7198" s="3">
        <v>0</v>
      </c>
      <c r="T7198" s="3">
        <v>0</v>
      </c>
      <c r="U7198" s="3">
        <v>0</v>
      </c>
      <c r="V7198" s="3"/>
      <c r="W7198" s="3"/>
      <c r="X7198" s="3"/>
      <c r="Y7198" s="3"/>
      <c r="Z7198" s="3"/>
      <c r="AA7198" s="3"/>
      <c r="AB7198" s="3"/>
    </row>
    <row r="7199" spans="1:28">
      <c r="A7199" s="2">
        <v>34777</v>
      </c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>
        <v>0</v>
      </c>
      <c r="S7199" s="3">
        <v>0</v>
      </c>
      <c r="T7199" s="3">
        <v>0</v>
      </c>
      <c r="U7199" s="3">
        <v>0</v>
      </c>
      <c r="V7199" s="3"/>
      <c r="W7199" s="3"/>
      <c r="X7199" s="3"/>
      <c r="Y7199" s="3"/>
      <c r="Z7199" s="3"/>
      <c r="AA7199" s="3"/>
      <c r="AB7199" s="3"/>
    </row>
    <row r="7200" spans="1:28">
      <c r="A7200" s="2">
        <v>34770</v>
      </c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>
        <v>0</v>
      </c>
      <c r="S7200" s="3">
        <v>0</v>
      </c>
      <c r="T7200" s="3">
        <v>0</v>
      </c>
      <c r="U7200" s="3">
        <v>0</v>
      </c>
      <c r="V7200" s="3"/>
      <c r="W7200" s="3"/>
      <c r="X7200" s="3"/>
      <c r="Y7200" s="3"/>
      <c r="Z7200" s="3"/>
      <c r="AA7200" s="3"/>
      <c r="AB7200" s="3"/>
    </row>
    <row r="7201" spans="1:28">
      <c r="A7201" s="2">
        <v>34763</v>
      </c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>
        <v>0</v>
      </c>
      <c r="S7201" s="3">
        <v>0</v>
      </c>
      <c r="T7201" s="3">
        <v>0</v>
      </c>
      <c r="U7201" s="3">
        <v>0</v>
      </c>
      <c r="V7201" s="3"/>
      <c r="W7201" s="3"/>
      <c r="X7201" s="3"/>
      <c r="Y7201" s="3"/>
      <c r="Z7201" s="3"/>
      <c r="AA7201" s="3"/>
      <c r="AB7201" s="3"/>
    </row>
    <row r="7202" spans="1:28">
      <c r="A7202" s="2">
        <v>34756</v>
      </c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>
        <v>0</v>
      </c>
      <c r="S7202" s="3">
        <v>0</v>
      </c>
      <c r="T7202" s="3">
        <v>0</v>
      </c>
      <c r="U7202" s="3">
        <v>0</v>
      </c>
      <c r="V7202" s="3"/>
      <c r="W7202" s="3"/>
      <c r="X7202" s="3"/>
      <c r="Y7202" s="3"/>
      <c r="Z7202" s="3"/>
      <c r="AA7202" s="3"/>
      <c r="AB7202" s="3"/>
    </row>
    <row r="7203" spans="1:28">
      <c r="A7203" s="2">
        <v>34749</v>
      </c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>
        <v>0</v>
      </c>
      <c r="S7203" s="3">
        <v>0</v>
      </c>
      <c r="T7203" s="3">
        <v>0</v>
      </c>
      <c r="U7203" s="3">
        <v>0</v>
      </c>
      <c r="V7203" s="3"/>
      <c r="W7203" s="3"/>
      <c r="X7203" s="3"/>
      <c r="Y7203" s="3"/>
      <c r="Z7203" s="3"/>
      <c r="AA7203" s="3"/>
      <c r="AB7203" s="3"/>
    </row>
    <row r="7204" spans="1:28">
      <c r="A7204" s="2">
        <v>34742</v>
      </c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>
        <v>0</v>
      </c>
      <c r="S7204" s="3">
        <v>0</v>
      </c>
      <c r="T7204" s="3">
        <v>0</v>
      </c>
      <c r="U7204" s="3">
        <v>0</v>
      </c>
      <c r="V7204" s="3"/>
      <c r="W7204" s="3"/>
      <c r="X7204" s="3"/>
      <c r="Y7204" s="3"/>
      <c r="Z7204" s="3"/>
      <c r="AA7204" s="3"/>
      <c r="AB7204" s="3"/>
    </row>
    <row r="7205" spans="1:28">
      <c r="A7205" s="2">
        <v>34735</v>
      </c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>
        <v>0</v>
      </c>
      <c r="S7205" s="3">
        <v>0</v>
      </c>
      <c r="T7205" s="3">
        <v>0</v>
      </c>
      <c r="U7205" s="3">
        <v>0</v>
      </c>
      <c r="V7205" s="3"/>
      <c r="W7205" s="3"/>
      <c r="X7205" s="3"/>
      <c r="Y7205" s="3"/>
      <c r="Z7205" s="3"/>
      <c r="AA7205" s="3"/>
      <c r="AB7205" s="3"/>
    </row>
    <row r="7206" spans="1:28">
      <c r="A7206" s="2">
        <v>34728</v>
      </c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>
        <v>0</v>
      </c>
      <c r="S7206" s="3">
        <v>0</v>
      </c>
      <c r="T7206" s="3">
        <v>0</v>
      </c>
      <c r="U7206" s="3">
        <v>0</v>
      </c>
      <c r="V7206" s="3"/>
      <c r="W7206" s="3"/>
      <c r="X7206" s="3"/>
      <c r="Y7206" s="3"/>
      <c r="Z7206" s="3"/>
      <c r="AA7206" s="3"/>
      <c r="AB7206" s="3"/>
    </row>
    <row r="7207" spans="1:28">
      <c r="A7207" s="2">
        <v>34721</v>
      </c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>
        <v>0</v>
      </c>
      <c r="S7207" s="3">
        <v>0</v>
      </c>
      <c r="T7207" s="3">
        <v>0</v>
      </c>
      <c r="U7207" s="3">
        <v>0</v>
      </c>
      <c r="V7207" s="3"/>
      <c r="W7207" s="3"/>
      <c r="X7207" s="3"/>
      <c r="Y7207" s="3"/>
      <c r="Z7207" s="3"/>
      <c r="AA7207" s="3"/>
      <c r="AB7207" s="3"/>
    </row>
    <row r="7208" spans="1:28">
      <c r="A7208" s="2">
        <v>34714</v>
      </c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>
        <v>0</v>
      </c>
      <c r="S7208" s="3">
        <v>0</v>
      </c>
      <c r="T7208" s="3">
        <v>0</v>
      </c>
      <c r="U7208" s="3">
        <v>0</v>
      </c>
      <c r="V7208" s="3"/>
      <c r="W7208" s="3"/>
      <c r="X7208" s="3"/>
      <c r="Y7208" s="3"/>
      <c r="Z7208" s="3"/>
      <c r="AA7208" s="3"/>
      <c r="AB7208" s="3"/>
    </row>
    <row r="7209" spans="1:28">
      <c r="A7209" s="2">
        <v>34707</v>
      </c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>
        <v>0</v>
      </c>
      <c r="S7209" s="3">
        <v>0</v>
      </c>
      <c r="T7209" s="3">
        <v>0</v>
      </c>
      <c r="U7209" s="3">
        <v>0</v>
      </c>
      <c r="V7209" s="3"/>
      <c r="W7209" s="3"/>
      <c r="X7209" s="3"/>
      <c r="Y7209" s="3"/>
      <c r="Z7209" s="3"/>
      <c r="AA7209" s="3"/>
      <c r="AB7209" s="3"/>
    </row>
    <row r="7210" spans="1:28">
      <c r="A7210" s="2">
        <v>34700</v>
      </c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>
        <v>0</v>
      </c>
      <c r="S7210" s="3">
        <v>0</v>
      </c>
      <c r="T7210" s="3">
        <v>0</v>
      </c>
      <c r="U7210" s="3">
        <v>0</v>
      </c>
      <c r="V7210" s="3"/>
      <c r="W7210" s="3"/>
      <c r="X7210" s="3"/>
      <c r="Y7210" s="3"/>
      <c r="Z7210" s="3"/>
      <c r="AA7210" s="3"/>
      <c r="AB7210" s="3"/>
    </row>
    <row r="7211" spans="1:28">
      <c r="A7211" s="2">
        <v>34693</v>
      </c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>
        <v>0</v>
      </c>
      <c r="S7211" s="3">
        <v>0</v>
      </c>
      <c r="T7211" s="3">
        <v>0</v>
      </c>
      <c r="U7211" s="3">
        <v>0</v>
      </c>
      <c r="V7211" s="3"/>
      <c r="W7211" s="3"/>
      <c r="X7211" s="3"/>
      <c r="Y7211" s="3"/>
      <c r="Z7211" s="3"/>
      <c r="AA7211" s="3"/>
      <c r="AB7211" s="3"/>
    </row>
    <row r="7212" spans="1:28">
      <c r="A7212" s="2">
        <v>34686</v>
      </c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>
        <v>0</v>
      </c>
      <c r="S7212" s="3">
        <v>0</v>
      </c>
      <c r="T7212" s="3">
        <v>0</v>
      </c>
      <c r="U7212" s="3">
        <v>0</v>
      </c>
      <c r="V7212" s="3"/>
      <c r="W7212" s="3"/>
      <c r="X7212" s="3"/>
      <c r="Y7212" s="3"/>
      <c r="Z7212" s="3"/>
      <c r="AA7212" s="3"/>
      <c r="AB7212" s="3"/>
    </row>
    <row r="7213" spans="1:28">
      <c r="A7213" s="2">
        <v>34679</v>
      </c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>
        <v>0</v>
      </c>
      <c r="S7213" s="3">
        <v>0</v>
      </c>
      <c r="T7213" s="3">
        <v>0</v>
      </c>
      <c r="U7213" s="3">
        <v>0</v>
      </c>
      <c r="V7213" s="3"/>
      <c r="W7213" s="3"/>
      <c r="X7213" s="3"/>
      <c r="Y7213" s="3"/>
      <c r="Z7213" s="3"/>
      <c r="AA7213" s="3"/>
      <c r="AB7213" s="3"/>
    </row>
    <row r="7214" spans="1:28">
      <c r="A7214" s="2">
        <v>34672</v>
      </c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>
        <v>0</v>
      </c>
      <c r="S7214" s="3">
        <v>0</v>
      </c>
      <c r="T7214" s="3">
        <v>0</v>
      </c>
      <c r="U7214" s="3">
        <v>0</v>
      </c>
      <c r="V7214" s="3"/>
      <c r="W7214" s="3"/>
      <c r="X7214" s="3"/>
      <c r="Y7214" s="3"/>
      <c r="Z7214" s="3"/>
      <c r="AA7214" s="3"/>
      <c r="AB7214" s="3"/>
    </row>
    <row r="7215" spans="1:28">
      <c r="A7215" s="2">
        <v>34665</v>
      </c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>
        <v>0</v>
      </c>
      <c r="S7215" s="3">
        <v>0</v>
      </c>
      <c r="T7215" s="3">
        <v>0</v>
      </c>
      <c r="U7215" s="3">
        <v>0</v>
      </c>
      <c r="V7215" s="3"/>
      <c r="W7215" s="3"/>
      <c r="X7215" s="3"/>
      <c r="Y7215" s="3"/>
      <c r="Z7215" s="3"/>
      <c r="AA7215" s="3"/>
      <c r="AB7215" s="3"/>
    </row>
    <row r="7216" spans="1:28">
      <c r="A7216" s="2">
        <v>34658</v>
      </c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>
        <v>0</v>
      </c>
      <c r="S7216" s="3">
        <v>0</v>
      </c>
      <c r="T7216" s="3">
        <v>0</v>
      </c>
      <c r="U7216" s="3">
        <v>0</v>
      </c>
      <c r="V7216" s="3"/>
      <c r="W7216" s="3"/>
      <c r="X7216" s="3"/>
      <c r="Y7216" s="3"/>
      <c r="Z7216" s="3"/>
      <c r="AA7216" s="3"/>
      <c r="AB7216" s="3"/>
    </row>
    <row r="7217" spans="1:28">
      <c r="A7217" s="2">
        <v>34651</v>
      </c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>
        <v>0</v>
      </c>
      <c r="S7217" s="3">
        <v>0</v>
      </c>
      <c r="T7217" s="3">
        <v>0</v>
      </c>
      <c r="U7217" s="3">
        <v>0</v>
      </c>
      <c r="V7217" s="3"/>
      <c r="W7217" s="3"/>
      <c r="X7217" s="3"/>
      <c r="Y7217" s="3"/>
      <c r="Z7217" s="3"/>
      <c r="AA7217" s="3"/>
      <c r="AB7217" s="3"/>
    </row>
    <row r="7218" spans="1:28">
      <c r="A7218" s="2">
        <v>34644</v>
      </c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>
        <v>0</v>
      </c>
      <c r="S7218" s="3">
        <v>0</v>
      </c>
      <c r="T7218" s="3">
        <v>0</v>
      </c>
      <c r="U7218" s="3">
        <v>0</v>
      </c>
      <c r="V7218" s="3"/>
      <c r="W7218" s="3"/>
      <c r="X7218" s="3"/>
      <c r="Y7218" s="3"/>
      <c r="Z7218" s="3"/>
      <c r="AA7218" s="3"/>
      <c r="AB7218" s="3"/>
    </row>
    <row r="7219" spans="1:28">
      <c r="A7219" s="2">
        <v>34637</v>
      </c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>
        <v>0</v>
      </c>
      <c r="S7219" s="3">
        <v>0</v>
      </c>
      <c r="T7219" s="3">
        <v>0</v>
      </c>
      <c r="U7219" s="3">
        <v>0</v>
      </c>
      <c r="V7219" s="3"/>
      <c r="W7219" s="3"/>
      <c r="X7219" s="3"/>
      <c r="Y7219" s="3"/>
      <c r="Z7219" s="3"/>
      <c r="AA7219" s="3"/>
      <c r="AB7219" s="3"/>
    </row>
    <row r="7220" spans="1:28">
      <c r="A7220" s="2">
        <v>34630</v>
      </c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>
        <v>0</v>
      </c>
      <c r="S7220" s="3">
        <v>0</v>
      </c>
      <c r="T7220" s="3">
        <v>0</v>
      </c>
      <c r="U7220" s="3">
        <v>0</v>
      </c>
      <c r="V7220" s="3"/>
      <c r="W7220" s="3"/>
      <c r="X7220" s="3"/>
      <c r="Y7220" s="3"/>
      <c r="Z7220" s="3"/>
      <c r="AA7220" s="3"/>
      <c r="AB7220" s="3"/>
    </row>
    <row r="7221" spans="1:28">
      <c r="A7221" s="2">
        <v>34623</v>
      </c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>
        <v>0</v>
      </c>
      <c r="S7221" s="3">
        <v>0</v>
      </c>
      <c r="T7221" s="3">
        <v>0</v>
      </c>
      <c r="U7221" s="3">
        <v>0</v>
      </c>
      <c r="V7221" s="3"/>
      <c r="W7221" s="3"/>
      <c r="X7221" s="3"/>
      <c r="Y7221" s="3"/>
      <c r="Z7221" s="3"/>
      <c r="AA7221" s="3"/>
      <c r="AB7221" s="3"/>
    </row>
    <row r="7222" spans="1:28">
      <c r="A7222" s="2">
        <v>34616</v>
      </c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>
        <v>0</v>
      </c>
      <c r="S7222" s="3">
        <v>0</v>
      </c>
      <c r="T7222" s="3">
        <v>0</v>
      </c>
      <c r="U7222" s="3">
        <v>0</v>
      </c>
      <c r="V7222" s="3"/>
      <c r="W7222" s="3"/>
      <c r="X7222" s="3"/>
      <c r="Y7222" s="3"/>
      <c r="Z7222" s="3"/>
      <c r="AA7222" s="3"/>
      <c r="AB7222" s="3"/>
    </row>
    <row r="7223" spans="1:28">
      <c r="A7223" s="2">
        <v>34609</v>
      </c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>
        <v>0</v>
      </c>
      <c r="S7223" s="3">
        <v>0</v>
      </c>
      <c r="T7223" s="3">
        <v>0</v>
      </c>
      <c r="U7223" s="3">
        <v>0</v>
      </c>
      <c r="V7223" s="3"/>
      <c r="W7223" s="3"/>
      <c r="X7223" s="3"/>
      <c r="Y7223" s="3"/>
      <c r="Z7223" s="3"/>
      <c r="AA7223" s="3"/>
      <c r="AB7223" s="3"/>
    </row>
    <row r="7224" spans="1:28">
      <c r="A7224" s="2">
        <v>34602</v>
      </c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>
        <v>0</v>
      </c>
      <c r="S7224" s="3">
        <v>0</v>
      </c>
      <c r="T7224" s="3">
        <v>0</v>
      </c>
      <c r="U7224" s="3">
        <v>0</v>
      </c>
      <c r="V7224" s="3"/>
      <c r="W7224" s="3"/>
      <c r="X7224" s="3"/>
      <c r="Y7224" s="3"/>
      <c r="Z7224" s="3"/>
      <c r="AA7224" s="3"/>
      <c r="AB7224" s="3"/>
    </row>
    <row r="7225" spans="1:28">
      <c r="A7225" s="2">
        <v>34595</v>
      </c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>
        <v>0</v>
      </c>
      <c r="S7225" s="3">
        <v>0</v>
      </c>
      <c r="T7225" s="3">
        <v>0</v>
      </c>
      <c r="U7225" s="3">
        <v>0</v>
      </c>
      <c r="V7225" s="3"/>
      <c r="W7225" s="3"/>
      <c r="X7225" s="3"/>
      <c r="Y7225" s="3"/>
      <c r="Z7225" s="3"/>
      <c r="AA7225" s="3"/>
      <c r="AB7225" s="3"/>
    </row>
    <row r="7226" spans="1:28">
      <c r="A7226" s="2">
        <v>34588</v>
      </c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>
        <v>0</v>
      </c>
      <c r="S7226" s="3">
        <v>0</v>
      </c>
      <c r="T7226" s="3">
        <v>0</v>
      </c>
      <c r="U7226" s="3">
        <v>0</v>
      </c>
      <c r="V7226" s="3"/>
      <c r="W7226" s="3"/>
      <c r="X7226" s="3"/>
      <c r="Y7226" s="3"/>
      <c r="Z7226" s="3"/>
      <c r="AA7226" s="3"/>
      <c r="AB7226" s="3"/>
    </row>
    <row r="7227" spans="1:28">
      <c r="A7227" s="2">
        <v>34581</v>
      </c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>
        <v>0</v>
      </c>
      <c r="S7227" s="3">
        <v>0</v>
      </c>
      <c r="T7227" s="3">
        <v>0</v>
      </c>
      <c r="U7227" s="3">
        <v>0</v>
      </c>
      <c r="V7227" s="3"/>
      <c r="W7227" s="3"/>
      <c r="X7227" s="3"/>
      <c r="Y7227" s="3"/>
      <c r="Z7227" s="3"/>
      <c r="AA7227" s="3"/>
      <c r="AB7227" s="3"/>
    </row>
    <row r="7228" spans="1:28">
      <c r="A7228" s="2">
        <v>34574</v>
      </c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>
        <v>0</v>
      </c>
      <c r="S7228" s="3">
        <v>0</v>
      </c>
      <c r="T7228" s="3">
        <v>0</v>
      </c>
      <c r="U7228" s="3">
        <v>0</v>
      </c>
      <c r="V7228" s="3"/>
      <c r="W7228" s="3"/>
      <c r="X7228" s="3"/>
      <c r="Y7228" s="3"/>
      <c r="Z7228" s="3"/>
      <c r="AA7228" s="3"/>
      <c r="AB7228" s="3"/>
    </row>
    <row r="7229" spans="1:28">
      <c r="A7229" s="2">
        <v>34567</v>
      </c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>
        <v>0</v>
      </c>
      <c r="S7229" s="3">
        <v>0</v>
      </c>
      <c r="T7229" s="3">
        <v>0</v>
      </c>
      <c r="U7229" s="3">
        <v>0</v>
      </c>
      <c r="V7229" s="3"/>
      <c r="W7229" s="3"/>
      <c r="X7229" s="3"/>
      <c r="Y7229" s="3"/>
      <c r="Z7229" s="3"/>
      <c r="AA7229" s="3"/>
      <c r="AB7229" s="3"/>
    </row>
    <row r="7230" spans="1:28">
      <c r="A7230" s="2">
        <v>34560</v>
      </c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>
        <v>0</v>
      </c>
      <c r="S7230" s="3">
        <v>0</v>
      </c>
      <c r="T7230" s="3">
        <v>0</v>
      </c>
      <c r="U7230" s="3">
        <v>0</v>
      </c>
      <c r="V7230" s="3"/>
      <c r="W7230" s="3"/>
      <c r="X7230" s="3"/>
      <c r="Y7230" s="3"/>
      <c r="Z7230" s="3"/>
      <c r="AA7230" s="3"/>
      <c r="AB7230" s="3"/>
    </row>
    <row r="7231" spans="1:28">
      <c r="A7231" s="2">
        <v>34553</v>
      </c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>
        <v>0</v>
      </c>
      <c r="S7231" s="3">
        <v>0</v>
      </c>
      <c r="T7231" s="3">
        <v>0</v>
      </c>
      <c r="U7231" s="3">
        <v>0</v>
      </c>
      <c r="V7231" s="3"/>
      <c r="W7231" s="3"/>
      <c r="X7231" s="3"/>
      <c r="Y7231" s="3"/>
      <c r="Z7231" s="3"/>
      <c r="AA7231" s="3"/>
      <c r="AB7231" s="3"/>
    </row>
    <row r="7232" spans="1:28">
      <c r="A7232" s="2">
        <v>34546</v>
      </c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>
        <v>0</v>
      </c>
      <c r="S7232" s="3">
        <v>0</v>
      </c>
      <c r="T7232" s="3">
        <v>0</v>
      </c>
      <c r="U7232" s="3">
        <v>0</v>
      </c>
      <c r="V7232" s="3"/>
      <c r="W7232" s="3"/>
      <c r="X7232" s="3"/>
      <c r="Y7232" s="3"/>
      <c r="Z7232" s="3"/>
      <c r="AA7232" s="3"/>
      <c r="AB7232" s="3"/>
    </row>
    <row r="7233" spans="1:28">
      <c r="A7233" s="2">
        <v>34539</v>
      </c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>
        <v>0</v>
      </c>
      <c r="S7233" s="3">
        <v>0</v>
      </c>
      <c r="T7233" s="3">
        <v>0</v>
      </c>
      <c r="U7233" s="3">
        <v>0</v>
      </c>
      <c r="V7233" s="3"/>
      <c r="W7233" s="3"/>
      <c r="X7233" s="3"/>
      <c r="Y7233" s="3"/>
      <c r="Z7233" s="3"/>
      <c r="AA7233" s="3"/>
      <c r="AB7233" s="3"/>
    </row>
    <row r="7234" spans="1:28">
      <c r="A7234" s="2">
        <v>34532</v>
      </c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>
        <v>0</v>
      </c>
      <c r="S7234" s="3">
        <v>0</v>
      </c>
      <c r="T7234" s="3">
        <v>0</v>
      </c>
      <c r="U7234" s="3">
        <v>0</v>
      </c>
      <c r="V7234" s="3"/>
      <c r="W7234" s="3"/>
      <c r="X7234" s="3"/>
      <c r="Y7234" s="3"/>
      <c r="Z7234" s="3"/>
      <c r="AA7234" s="3"/>
      <c r="AB7234" s="3"/>
    </row>
    <row r="7235" spans="1:28">
      <c r="A7235" s="2">
        <v>34525</v>
      </c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>
        <v>0</v>
      </c>
      <c r="S7235" s="3">
        <v>0</v>
      </c>
      <c r="T7235" s="3">
        <v>0</v>
      </c>
      <c r="U7235" s="3">
        <v>0</v>
      </c>
      <c r="V7235" s="3"/>
      <c r="W7235" s="3"/>
      <c r="X7235" s="3"/>
      <c r="Y7235" s="3"/>
      <c r="Z7235" s="3"/>
      <c r="AA7235" s="3"/>
      <c r="AB7235" s="3"/>
    </row>
    <row r="7236" spans="1:28">
      <c r="A7236" s="2">
        <v>34518</v>
      </c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>
        <v>0</v>
      </c>
      <c r="S7236" s="3">
        <v>0</v>
      </c>
      <c r="T7236" s="3">
        <v>0</v>
      </c>
      <c r="U7236" s="3">
        <v>0</v>
      </c>
      <c r="V7236" s="3"/>
      <c r="W7236" s="3"/>
      <c r="X7236" s="3"/>
      <c r="Y7236" s="3"/>
      <c r="Z7236" s="3"/>
      <c r="AA7236" s="3"/>
      <c r="AB7236" s="3"/>
    </row>
    <row r="7237" spans="1:28">
      <c r="A7237" s="2">
        <v>34511</v>
      </c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>
        <v>0</v>
      </c>
      <c r="S7237" s="3">
        <v>0</v>
      </c>
      <c r="T7237" s="3">
        <v>0</v>
      </c>
      <c r="U7237" s="3">
        <v>0</v>
      </c>
      <c r="V7237" s="3"/>
      <c r="W7237" s="3"/>
      <c r="X7237" s="3"/>
      <c r="Y7237" s="3"/>
      <c r="Z7237" s="3"/>
      <c r="AA7237" s="3"/>
      <c r="AB7237" s="3"/>
    </row>
    <row r="7238" spans="1:28">
      <c r="A7238" s="2">
        <v>34504</v>
      </c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>
        <v>0</v>
      </c>
      <c r="S7238" s="3">
        <v>0</v>
      </c>
      <c r="T7238" s="3">
        <v>0</v>
      </c>
      <c r="U7238" s="3">
        <v>0</v>
      </c>
      <c r="V7238" s="3"/>
      <c r="W7238" s="3"/>
      <c r="X7238" s="3"/>
      <c r="Y7238" s="3"/>
      <c r="Z7238" s="3"/>
      <c r="AA7238" s="3"/>
      <c r="AB7238" s="3"/>
    </row>
    <row r="7239" spans="1:28">
      <c r="A7239" s="2">
        <v>34497</v>
      </c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>
        <v>0</v>
      </c>
      <c r="S7239" s="3">
        <v>0</v>
      </c>
      <c r="T7239" s="3">
        <v>0</v>
      </c>
      <c r="U7239" s="3">
        <v>0</v>
      </c>
      <c r="V7239" s="3"/>
      <c r="W7239" s="3"/>
      <c r="X7239" s="3"/>
      <c r="Y7239" s="3"/>
      <c r="Z7239" s="3"/>
      <c r="AA7239" s="3"/>
      <c r="AB7239" s="3"/>
    </row>
    <row r="7240" spans="1:28">
      <c r="A7240" s="2">
        <v>34490</v>
      </c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>
        <v>0</v>
      </c>
      <c r="S7240" s="3">
        <v>0</v>
      </c>
      <c r="T7240" s="3">
        <v>0</v>
      </c>
      <c r="U7240" s="3">
        <v>0</v>
      </c>
      <c r="V7240" s="3"/>
      <c r="W7240" s="3"/>
      <c r="X7240" s="3"/>
      <c r="Y7240" s="3"/>
      <c r="Z7240" s="3"/>
      <c r="AA7240" s="3"/>
      <c r="AB7240" s="3"/>
    </row>
    <row r="7241" spans="1:28">
      <c r="A7241" s="2">
        <v>34483</v>
      </c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>
        <v>0</v>
      </c>
      <c r="S7241" s="3">
        <v>0</v>
      </c>
      <c r="T7241" s="3">
        <v>0</v>
      </c>
      <c r="U7241" s="3">
        <v>0</v>
      </c>
      <c r="V7241" s="3"/>
      <c r="W7241" s="3"/>
      <c r="X7241" s="3"/>
      <c r="Y7241" s="3"/>
      <c r="Z7241" s="3"/>
      <c r="AA7241" s="3"/>
      <c r="AB7241" s="3"/>
    </row>
    <row r="7242" spans="1:28">
      <c r="A7242" s="2">
        <v>34476</v>
      </c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>
        <v>0</v>
      </c>
      <c r="S7242" s="3">
        <v>0</v>
      </c>
      <c r="T7242" s="3">
        <v>0</v>
      </c>
      <c r="U7242" s="3">
        <v>0</v>
      </c>
      <c r="V7242" s="3"/>
      <c r="W7242" s="3"/>
      <c r="X7242" s="3"/>
      <c r="Y7242" s="3"/>
      <c r="Z7242" s="3"/>
      <c r="AA7242" s="3"/>
      <c r="AB7242" s="3"/>
    </row>
    <row r="7243" spans="1:28">
      <c r="A7243" s="2">
        <v>34469</v>
      </c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>
        <v>0</v>
      </c>
      <c r="S7243" s="3">
        <v>0</v>
      </c>
      <c r="T7243" s="3">
        <v>0</v>
      </c>
      <c r="U7243" s="3">
        <v>0</v>
      </c>
      <c r="V7243" s="3"/>
      <c r="W7243" s="3"/>
      <c r="X7243" s="3"/>
      <c r="Y7243" s="3"/>
      <c r="Z7243" s="3"/>
      <c r="AA7243" s="3"/>
      <c r="AB7243" s="3"/>
    </row>
    <row r="7244" spans="1:28">
      <c r="A7244" s="2">
        <v>34462</v>
      </c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>
        <v>0</v>
      </c>
      <c r="S7244" s="3">
        <v>0</v>
      </c>
      <c r="T7244" s="3">
        <v>0</v>
      </c>
      <c r="U7244" s="3">
        <v>0</v>
      </c>
      <c r="V7244" s="3"/>
      <c r="W7244" s="3"/>
      <c r="X7244" s="3"/>
      <c r="Y7244" s="3"/>
      <c r="Z7244" s="3"/>
      <c r="AA7244" s="3"/>
      <c r="AB7244" s="3"/>
    </row>
    <row r="7245" spans="1:28">
      <c r="A7245" s="2">
        <v>34455</v>
      </c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>
        <v>0</v>
      </c>
      <c r="S7245" s="3">
        <v>0</v>
      </c>
      <c r="T7245" s="3">
        <v>0</v>
      </c>
      <c r="U7245" s="3">
        <v>0</v>
      </c>
      <c r="V7245" s="3"/>
      <c r="W7245" s="3"/>
      <c r="X7245" s="3"/>
      <c r="Y7245" s="3"/>
      <c r="Z7245" s="3"/>
      <c r="AA7245" s="3"/>
      <c r="AB7245" s="3"/>
    </row>
    <row r="7246" spans="1:28">
      <c r="A7246" s="2">
        <v>34448</v>
      </c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>
        <v>0</v>
      </c>
      <c r="S7246" s="3">
        <v>0</v>
      </c>
      <c r="T7246" s="3">
        <v>0</v>
      </c>
      <c r="U7246" s="3">
        <v>0</v>
      </c>
      <c r="V7246" s="3"/>
      <c r="W7246" s="3"/>
      <c r="X7246" s="3"/>
      <c r="Y7246" s="3"/>
      <c r="Z7246" s="3"/>
      <c r="AA7246" s="3"/>
      <c r="AB7246" s="3"/>
    </row>
    <row r="7247" spans="1:28">
      <c r="A7247" s="2">
        <v>34441</v>
      </c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>
        <v>0</v>
      </c>
      <c r="S7247" s="3">
        <v>0</v>
      </c>
      <c r="T7247" s="3">
        <v>0</v>
      </c>
      <c r="U7247" s="3">
        <v>0</v>
      </c>
      <c r="V7247" s="3"/>
      <c r="W7247" s="3"/>
      <c r="X7247" s="3"/>
      <c r="Y7247" s="3"/>
      <c r="Z7247" s="3"/>
      <c r="AA7247" s="3"/>
      <c r="AB7247" s="3"/>
    </row>
    <row r="7248" spans="1:28">
      <c r="A7248" s="2">
        <v>34434</v>
      </c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>
        <v>0</v>
      </c>
      <c r="S7248" s="3">
        <v>0</v>
      </c>
      <c r="T7248" s="3">
        <v>0</v>
      </c>
      <c r="U7248" s="3">
        <v>0</v>
      </c>
      <c r="V7248" s="3"/>
      <c r="W7248" s="3"/>
      <c r="X7248" s="3"/>
      <c r="Y7248" s="3"/>
      <c r="Z7248" s="3"/>
      <c r="AA7248" s="3"/>
      <c r="AB7248" s="3"/>
    </row>
    <row r="7249" spans="1:28">
      <c r="A7249" s="2">
        <v>34427</v>
      </c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>
        <v>0</v>
      </c>
      <c r="S7249" s="3">
        <v>0</v>
      </c>
      <c r="T7249" s="3">
        <v>0</v>
      </c>
      <c r="U7249" s="3">
        <v>0</v>
      </c>
      <c r="V7249" s="3"/>
      <c r="W7249" s="3"/>
      <c r="X7249" s="3"/>
      <c r="Y7249" s="3"/>
      <c r="Z7249" s="3"/>
      <c r="AA7249" s="3"/>
      <c r="AB7249" s="3"/>
    </row>
    <row r="7250" spans="1:28">
      <c r="A7250" s="2">
        <v>34420</v>
      </c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>
        <v>0</v>
      </c>
      <c r="S7250" s="3">
        <v>0</v>
      </c>
      <c r="T7250" s="3">
        <v>0</v>
      </c>
      <c r="U7250" s="3">
        <v>0</v>
      </c>
      <c r="V7250" s="3"/>
      <c r="W7250" s="3"/>
      <c r="X7250" s="3"/>
      <c r="Y7250" s="3"/>
      <c r="Z7250" s="3"/>
      <c r="AA7250" s="3"/>
      <c r="AB7250" s="3"/>
    </row>
    <row r="7251" spans="1:28">
      <c r="A7251" s="2">
        <v>34413</v>
      </c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>
        <v>0</v>
      </c>
      <c r="S7251" s="3">
        <v>0</v>
      </c>
      <c r="T7251" s="3">
        <v>0</v>
      </c>
      <c r="U7251" s="3">
        <v>0</v>
      </c>
      <c r="V7251" s="3"/>
      <c r="W7251" s="3"/>
      <c r="X7251" s="3"/>
      <c r="Y7251" s="3"/>
      <c r="Z7251" s="3"/>
      <c r="AA7251" s="3"/>
      <c r="AB7251" s="3"/>
    </row>
    <row r="7252" spans="1:28">
      <c r="A7252" s="2">
        <v>34406</v>
      </c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>
        <v>0</v>
      </c>
      <c r="S7252" s="3">
        <v>0</v>
      </c>
      <c r="T7252" s="3">
        <v>0</v>
      </c>
      <c r="U7252" s="3">
        <v>0</v>
      </c>
      <c r="V7252" s="3"/>
      <c r="W7252" s="3"/>
      <c r="X7252" s="3"/>
      <c r="Y7252" s="3"/>
      <c r="Z7252" s="3"/>
      <c r="AA7252" s="3"/>
      <c r="AB7252" s="3"/>
    </row>
    <row r="7253" spans="1:28">
      <c r="A7253" s="2">
        <v>34399</v>
      </c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>
        <v>0</v>
      </c>
      <c r="S7253" s="3">
        <v>0</v>
      </c>
      <c r="T7253" s="3">
        <v>0</v>
      </c>
      <c r="U7253" s="3">
        <v>0</v>
      </c>
      <c r="V7253" s="3"/>
      <c r="W7253" s="3"/>
      <c r="X7253" s="3"/>
      <c r="Y7253" s="3"/>
      <c r="Z7253" s="3"/>
      <c r="AA7253" s="3"/>
      <c r="AB7253" s="3"/>
    </row>
    <row r="7254" spans="1:28">
      <c r="A7254" s="2">
        <v>34392</v>
      </c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>
        <v>0</v>
      </c>
      <c r="S7254" s="3">
        <v>0</v>
      </c>
      <c r="T7254" s="3">
        <v>0</v>
      </c>
      <c r="U7254" s="3">
        <v>0</v>
      </c>
      <c r="V7254" s="3"/>
      <c r="W7254" s="3"/>
      <c r="X7254" s="3"/>
      <c r="Y7254" s="3"/>
      <c r="Z7254" s="3"/>
      <c r="AA7254" s="3"/>
      <c r="AB7254" s="3"/>
    </row>
    <row r="7255" spans="1:28">
      <c r="A7255" s="2">
        <v>34385</v>
      </c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>
        <v>0</v>
      </c>
      <c r="S7255" s="3">
        <v>0</v>
      </c>
      <c r="T7255" s="3">
        <v>0</v>
      </c>
      <c r="U7255" s="3">
        <v>0</v>
      </c>
      <c r="V7255" s="3"/>
      <c r="W7255" s="3"/>
      <c r="X7255" s="3"/>
      <c r="Y7255" s="3"/>
      <c r="Z7255" s="3"/>
      <c r="AA7255" s="3"/>
      <c r="AB7255" s="3"/>
    </row>
    <row r="7256" spans="1:28">
      <c r="A7256" s="2">
        <v>34378</v>
      </c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>
        <v>0</v>
      </c>
      <c r="S7256" s="3">
        <v>0</v>
      </c>
      <c r="T7256" s="3">
        <v>0</v>
      </c>
      <c r="U7256" s="3">
        <v>0</v>
      </c>
      <c r="V7256" s="3"/>
      <c r="W7256" s="3"/>
      <c r="X7256" s="3"/>
      <c r="Y7256" s="3"/>
      <c r="Z7256" s="3"/>
      <c r="AA7256" s="3"/>
      <c r="AB7256" s="3"/>
    </row>
    <row r="7257" spans="1:28">
      <c r="A7257" s="2">
        <v>34371</v>
      </c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>
        <v>0</v>
      </c>
      <c r="S7257" s="3">
        <v>0</v>
      </c>
      <c r="T7257" s="3">
        <v>0</v>
      </c>
      <c r="U7257" s="3">
        <v>0</v>
      </c>
      <c r="V7257" s="3"/>
      <c r="W7257" s="3"/>
      <c r="X7257" s="3"/>
      <c r="Y7257" s="3"/>
      <c r="Z7257" s="3"/>
      <c r="AA7257" s="3"/>
      <c r="AB7257" s="3"/>
    </row>
    <row r="7258" spans="1:28">
      <c r="A7258" s="2">
        <v>34364</v>
      </c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>
        <v>0</v>
      </c>
      <c r="S7258" s="3">
        <v>0</v>
      </c>
      <c r="T7258" s="3">
        <v>0</v>
      </c>
      <c r="U7258" s="3">
        <v>0</v>
      </c>
      <c r="V7258" s="3"/>
      <c r="W7258" s="3"/>
      <c r="X7258" s="3"/>
      <c r="Y7258" s="3"/>
      <c r="Z7258" s="3"/>
      <c r="AA7258" s="3"/>
      <c r="AB7258" s="3"/>
    </row>
    <row r="7259" spans="1:28">
      <c r="A7259" s="2">
        <v>34357</v>
      </c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>
        <v>0</v>
      </c>
      <c r="S7259" s="3">
        <v>0</v>
      </c>
      <c r="T7259" s="3">
        <v>0</v>
      </c>
      <c r="U7259" s="3">
        <v>0</v>
      </c>
      <c r="V7259" s="3"/>
      <c r="W7259" s="3"/>
      <c r="X7259" s="3"/>
      <c r="Y7259" s="3"/>
      <c r="Z7259" s="3"/>
      <c r="AA7259" s="3"/>
      <c r="AB7259" s="3"/>
    </row>
    <row r="7260" spans="1:28">
      <c r="A7260" s="2">
        <v>34350</v>
      </c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>
        <v>0</v>
      </c>
      <c r="S7260" s="3">
        <v>0</v>
      </c>
      <c r="T7260" s="3">
        <v>0</v>
      </c>
      <c r="U7260" s="3">
        <v>0</v>
      </c>
      <c r="V7260" s="3"/>
      <c r="W7260" s="3"/>
      <c r="X7260" s="3"/>
      <c r="Y7260" s="3"/>
      <c r="Z7260" s="3"/>
      <c r="AA7260" s="3"/>
      <c r="AB7260" s="3"/>
    </row>
    <row r="7261" spans="1:28">
      <c r="A7261" s="2">
        <v>34343</v>
      </c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>
        <v>0</v>
      </c>
      <c r="S7261" s="3">
        <v>0</v>
      </c>
      <c r="T7261" s="3">
        <v>0</v>
      </c>
      <c r="U7261" s="3">
        <v>0</v>
      </c>
      <c r="V7261" s="3"/>
      <c r="W7261" s="3"/>
      <c r="X7261" s="3"/>
      <c r="Y7261" s="3"/>
      <c r="Z7261" s="3"/>
      <c r="AA7261" s="3"/>
      <c r="AB7261" s="3"/>
    </row>
    <row r="7262" spans="1:28">
      <c r="A7262" s="2">
        <v>34336</v>
      </c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>
        <v>0</v>
      </c>
      <c r="S7262" s="3">
        <v>0</v>
      </c>
      <c r="T7262" s="3">
        <v>0</v>
      </c>
      <c r="U7262" s="3">
        <v>0</v>
      </c>
      <c r="V7262" s="3"/>
      <c r="W7262" s="3"/>
      <c r="X7262" s="3"/>
      <c r="Y7262" s="3"/>
      <c r="Z7262" s="3"/>
      <c r="AA7262" s="3"/>
      <c r="AB7262" s="3"/>
    </row>
    <row r="7263" spans="1:28">
      <c r="A7263" s="2">
        <v>34329</v>
      </c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>
        <v>0</v>
      </c>
      <c r="S7263" s="3">
        <v>0</v>
      </c>
      <c r="T7263" s="3">
        <v>0</v>
      </c>
      <c r="U7263" s="3">
        <v>0</v>
      </c>
      <c r="V7263" s="3"/>
      <c r="W7263" s="3"/>
      <c r="X7263" s="3"/>
      <c r="Y7263" s="3"/>
      <c r="Z7263" s="3"/>
      <c r="AA7263" s="3"/>
      <c r="AB7263" s="3"/>
    </row>
    <row r="7264" spans="1:28">
      <c r="A7264" s="2">
        <v>34322</v>
      </c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>
        <v>0</v>
      </c>
      <c r="S7264" s="3">
        <v>0</v>
      </c>
      <c r="T7264" s="3">
        <v>0</v>
      </c>
      <c r="U7264" s="3">
        <v>0</v>
      </c>
      <c r="V7264" s="3"/>
      <c r="W7264" s="3"/>
      <c r="X7264" s="3"/>
      <c r="Y7264" s="3"/>
      <c r="Z7264" s="3"/>
      <c r="AA7264" s="3"/>
      <c r="AB7264" s="3"/>
    </row>
    <row r="7265" spans="1:28">
      <c r="A7265" s="2">
        <v>34315</v>
      </c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>
        <v>0</v>
      </c>
      <c r="S7265" s="3">
        <v>0</v>
      </c>
      <c r="T7265" s="3">
        <v>0</v>
      </c>
      <c r="U7265" s="3">
        <v>0</v>
      </c>
      <c r="V7265" s="3"/>
      <c r="W7265" s="3"/>
      <c r="X7265" s="3"/>
      <c r="Y7265" s="3"/>
      <c r="Z7265" s="3"/>
      <c r="AA7265" s="3"/>
      <c r="AB7265" s="3"/>
    </row>
    <row r="7266" spans="1:28">
      <c r="A7266" s="2">
        <v>34308</v>
      </c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>
        <v>0</v>
      </c>
      <c r="S7266" s="3">
        <v>0</v>
      </c>
      <c r="T7266" s="3">
        <v>0</v>
      </c>
      <c r="U7266" s="3">
        <v>0</v>
      </c>
      <c r="V7266" s="3"/>
      <c r="W7266" s="3"/>
      <c r="X7266" s="3"/>
      <c r="Y7266" s="3"/>
      <c r="Z7266" s="3"/>
      <c r="AA7266" s="3"/>
      <c r="AB7266" s="3"/>
    </row>
    <row r="7267" spans="1:28">
      <c r="A7267" s="2">
        <v>34301</v>
      </c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>
        <v>0</v>
      </c>
      <c r="S7267" s="3">
        <v>0</v>
      </c>
      <c r="T7267" s="3">
        <v>0</v>
      </c>
      <c r="U7267" s="3">
        <v>0</v>
      </c>
      <c r="V7267" s="3"/>
      <c r="W7267" s="3"/>
      <c r="X7267" s="3"/>
      <c r="Y7267" s="3"/>
      <c r="Z7267" s="3"/>
      <c r="AA7267" s="3"/>
      <c r="AB7267" s="3"/>
    </row>
    <row r="7268" spans="1:28">
      <c r="A7268" s="2">
        <v>34294</v>
      </c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>
        <v>0</v>
      </c>
      <c r="S7268" s="3">
        <v>0</v>
      </c>
      <c r="T7268" s="3">
        <v>0</v>
      </c>
      <c r="U7268" s="3">
        <v>0</v>
      </c>
      <c r="V7268" s="3"/>
      <c r="W7268" s="3"/>
      <c r="X7268" s="3"/>
      <c r="Y7268" s="3"/>
      <c r="Z7268" s="3"/>
      <c r="AA7268" s="3"/>
      <c r="AB7268" s="3"/>
    </row>
    <row r="7269" spans="1:28">
      <c r="A7269" s="2">
        <v>34287</v>
      </c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>
        <v>0</v>
      </c>
      <c r="S7269" s="3">
        <v>0</v>
      </c>
      <c r="T7269" s="3">
        <v>0</v>
      </c>
      <c r="U7269" s="3">
        <v>0</v>
      </c>
      <c r="V7269" s="3"/>
      <c r="W7269" s="3"/>
      <c r="X7269" s="3"/>
      <c r="Y7269" s="3"/>
      <c r="Z7269" s="3"/>
      <c r="AA7269" s="3"/>
      <c r="AB7269" s="3"/>
    </row>
    <row r="7270" spans="1:28">
      <c r="A7270" s="2">
        <v>34280</v>
      </c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>
        <v>0</v>
      </c>
      <c r="S7270" s="3">
        <v>0</v>
      </c>
      <c r="T7270" s="3">
        <v>0</v>
      </c>
      <c r="U7270" s="3">
        <v>0</v>
      </c>
      <c r="V7270" s="3"/>
      <c r="W7270" s="3"/>
      <c r="X7270" s="3"/>
      <c r="Y7270" s="3"/>
      <c r="Z7270" s="3"/>
      <c r="AA7270" s="3"/>
      <c r="AB7270" s="3"/>
    </row>
    <row r="7271" spans="1:28">
      <c r="A7271" s="2">
        <v>34273</v>
      </c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>
        <v>0</v>
      </c>
      <c r="S7271" s="3">
        <v>0</v>
      </c>
      <c r="T7271" s="3">
        <v>0</v>
      </c>
      <c r="U7271" s="3">
        <v>0</v>
      </c>
      <c r="V7271" s="3"/>
      <c r="W7271" s="3"/>
      <c r="X7271" s="3"/>
      <c r="Y7271" s="3"/>
      <c r="Z7271" s="3"/>
      <c r="AA7271" s="3"/>
      <c r="AB7271" s="3"/>
    </row>
    <row r="7272" spans="1:28">
      <c r="A7272" s="2">
        <v>34266</v>
      </c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>
        <v>0</v>
      </c>
      <c r="S7272" s="3">
        <v>0</v>
      </c>
      <c r="T7272" s="3">
        <v>0</v>
      </c>
      <c r="U7272" s="3">
        <v>0</v>
      </c>
      <c r="V7272" s="3"/>
      <c r="W7272" s="3"/>
      <c r="X7272" s="3"/>
      <c r="Y7272" s="3"/>
      <c r="Z7272" s="3"/>
      <c r="AA7272" s="3"/>
      <c r="AB7272" s="3"/>
    </row>
    <row r="7273" spans="1:28">
      <c r="A7273" s="2">
        <v>34259</v>
      </c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>
        <v>0</v>
      </c>
      <c r="S7273" s="3">
        <v>0</v>
      </c>
      <c r="T7273" s="3">
        <v>0</v>
      </c>
      <c r="U7273" s="3">
        <v>0</v>
      </c>
      <c r="V7273" s="3"/>
      <c r="W7273" s="3"/>
      <c r="X7273" s="3"/>
      <c r="Y7273" s="3"/>
      <c r="Z7273" s="3"/>
      <c r="AA7273" s="3"/>
      <c r="AB7273" s="3"/>
    </row>
    <row r="7274" spans="1:28">
      <c r="A7274" s="2">
        <v>34252</v>
      </c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>
        <v>0</v>
      </c>
      <c r="S7274" s="3">
        <v>0</v>
      </c>
      <c r="T7274" s="3">
        <v>0</v>
      </c>
      <c r="U7274" s="3">
        <v>0</v>
      </c>
      <c r="V7274" s="3"/>
      <c r="W7274" s="3"/>
      <c r="X7274" s="3"/>
      <c r="Y7274" s="3"/>
      <c r="Z7274" s="3"/>
      <c r="AA7274" s="3"/>
      <c r="AB7274" s="3"/>
    </row>
    <row r="7275" spans="1:28">
      <c r="A7275" s="2">
        <v>34245</v>
      </c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>
        <v>0</v>
      </c>
      <c r="S7275" s="3">
        <v>0</v>
      </c>
      <c r="T7275" s="3">
        <v>0</v>
      </c>
      <c r="U7275" s="3">
        <v>0</v>
      </c>
      <c r="V7275" s="3"/>
      <c r="W7275" s="3"/>
      <c r="X7275" s="3"/>
      <c r="Y7275" s="3"/>
      <c r="Z7275" s="3"/>
      <c r="AA7275" s="3"/>
      <c r="AB7275" s="3"/>
    </row>
    <row r="7276" spans="1:28">
      <c r="A7276" s="2">
        <v>34238</v>
      </c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>
        <v>0</v>
      </c>
      <c r="S7276" s="3">
        <v>0</v>
      </c>
      <c r="T7276" s="3">
        <v>0</v>
      </c>
      <c r="U7276" s="3">
        <v>0</v>
      </c>
      <c r="V7276" s="3"/>
      <c r="W7276" s="3"/>
      <c r="X7276" s="3"/>
      <c r="Y7276" s="3"/>
      <c r="Z7276" s="3"/>
      <c r="AA7276" s="3"/>
      <c r="AB7276" s="3"/>
    </row>
    <row r="7277" spans="1:28">
      <c r="A7277" s="2">
        <v>34231</v>
      </c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>
        <v>0</v>
      </c>
      <c r="S7277" s="3">
        <v>0</v>
      </c>
      <c r="T7277" s="3">
        <v>0</v>
      </c>
      <c r="U7277" s="3">
        <v>0</v>
      </c>
      <c r="V7277" s="3"/>
      <c r="W7277" s="3"/>
      <c r="X7277" s="3"/>
      <c r="Y7277" s="3"/>
      <c r="Z7277" s="3"/>
      <c r="AA7277" s="3"/>
      <c r="AB7277" s="3"/>
    </row>
    <row r="7278" spans="1:28">
      <c r="A7278" s="2">
        <v>34224</v>
      </c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>
        <v>0</v>
      </c>
      <c r="S7278" s="3">
        <v>0</v>
      </c>
      <c r="T7278" s="3">
        <v>0</v>
      </c>
      <c r="U7278" s="3">
        <v>0</v>
      </c>
      <c r="V7278" s="3"/>
      <c r="W7278" s="3"/>
      <c r="X7278" s="3"/>
      <c r="Y7278" s="3"/>
      <c r="Z7278" s="3"/>
      <c r="AA7278" s="3"/>
      <c r="AB7278" s="3"/>
    </row>
    <row r="7279" spans="1:28">
      <c r="A7279" s="2">
        <v>34217</v>
      </c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>
        <v>0</v>
      </c>
      <c r="S7279" s="3">
        <v>0</v>
      </c>
      <c r="T7279" s="3">
        <v>0</v>
      </c>
      <c r="U7279" s="3">
        <v>0</v>
      </c>
      <c r="V7279" s="3"/>
      <c r="W7279" s="3"/>
      <c r="X7279" s="3"/>
      <c r="Y7279" s="3"/>
      <c r="Z7279" s="3"/>
      <c r="AA7279" s="3"/>
      <c r="AB7279" s="3"/>
    </row>
    <row r="7280" spans="1:28">
      <c r="A7280" s="2">
        <v>34210</v>
      </c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>
        <v>0</v>
      </c>
      <c r="S7280" s="3">
        <v>0</v>
      </c>
      <c r="T7280" s="3">
        <v>0</v>
      </c>
      <c r="U7280" s="3">
        <v>0</v>
      </c>
      <c r="V7280" s="3"/>
      <c r="W7280" s="3"/>
      <c r="X7280" s="3"/>
      <c r="Y7280" s="3"/>
      <c r="Z7280" s="3"/>
      <c r="AA7280" s="3"/>
      <c r="AB7280" s="3"/>
    </row>
    <row r="7281" spans="1:28">
      <c r="A7281" s="2">
        <v>34203</v>
      </c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>
        <v>0</v>
      </c>
      <c r="S7281" s="3">
        <v>0</v>
      </c>
      <c r="T7281" s="3">
        <v>0</v>
      </c>
      <c r="U7281" s="3">
        <v>0</v>
      </c>
      <c r="V7281" s="3"/>
      <c r="W7281" s="3"/>
      <c r="X7281" s="3"/>
      <c r="Y7281" s="3"/>
      <c r="Z7281" s="3"/>
      <c r="AA7281" s="3"/>
      <c r="AB7281" s="3"/>
    </row>
    <row r="7282" spans="1:28">
      <c r="A7282" s="2">
        <v>34196</v>
      </c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>
        <v>0</v>
      </c>
      <c r="S7282" s="3">
        <v>0</v>
      </c>
      <c r="T7282" s="3">
        <v>0</v>
      </c>
      <c r="U7282" s="3">
        <v>0</v>
      </c>
      <c r="V7282" s="3"/>
      <c r="W7282" s="3"/>
      <c r="X7282" s="3"/>
      <c r="Y7282" s="3"/>
      <c r="Z7282" s="3"/>
      <c r="AA7282" s="3"/>
      <c r="AB7282" s="3"/>
    </row>
    <row r="7283" spans="1:28">
      <c r="A7283" s="2">
        <v>34189</v>
      </c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>
        <v>0</v>
      </c>
      <c r="S7283" s="3">
        <v>0</v>
      </c>
      <c r="T7283" s="3">
        <v>0</v>
      </c>
      <c r="U7283" s="3">
        <v>0</v>
      </c>
      <c r="V7283" s="3"/>
      <c r="W7283" s="3"/>
      <c r="X7283" s="3"/>
      <c r="Y7283" s="3"/>
      <c r="Z7283" s="3"/>
      <c r="AA7283" s="3"/>
      <c r="AB7283" s="3"/>
    </row>
    <row r="7284" spans="1:28">
      <c r="A7284" s="2">
        <v>34182</v>
      </c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>
        <v>0</v>
      </c>
      <c r="S7284" s="3">
        <v>0</v>
      </c>
      <c r="T7284" s="3">
        <v>0</v>
      </c>
      <c r="U7284" s="3">
        <v>0</v>
      </c>
      <c r="V7284" s="3"/>
      <c r="W7284" s="3"/>
      <c r="X7284" s="3"/>
      <c r="Y7284" s="3"/>
      <c r="Z7284" s="3"/>
      <c r="AA7284" s="3"/>
      <c r="AB7284" s="3"/>
    </row>
    <row r="7285" spans="1:28">
      <c r="A7285" s="2">
        <v>34175</v>
      </c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>
        <v>0</v>
      </c>
      <c r="S7285" s="3">
        <v>0</v>
      </c>
      <c r="T7285" s="3">
        <v>0</v>
      </c>
      <c r="U7285" s="3">
        <v>0</v>
      </c>
      <c r="V7285" s="3"/>
      <c r="W7285" s="3"/>
      <c r="X7285" s="3"/>
      <c r="Y7285" s="3"/>
      <c r="Z7285" s="3"/>
      <c r="AA7285" s="3"/>
      <c r="AB7285" s="3"/>
    </row>
    <row r="7286" spans="1:28">
      <c r="A7286" s="2">
        <v>34168</v>
      </c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>
        <v>0</v>
      </c>
      <c r="S7286" s="3">
        <v>0</v>
      </c>
      <c r="T7286" s="3">
        <v>0</v>
      </c>
      <c r="U7286" s="3">
        <v>0</v>
      </c>
      <c r="V7286" s="3"/>
      <c r="W7286" s="3"/>
      <c r="X7286" s="3"/>
      <c r="Y7286" s="3"/>
      <c r="Z7286" s="3"/>
      <c r="AA7286" s="3"/>
      <c r="AB7286" s="3"/>
    </row>
    <row r="7287" spans="1:28">
      <c r="A7287" s="2">
        <v>34161</v>
      </c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>
        <v>0</v>
      </c>
      <c r="S7287" s="3">
        <v>0</v>
      </c>
      <c r="T7287" s="3">
        <v>0</v>
      </c>
      <c r="U7287" s="3">
        <v>0</v>
      </c>
      <c r="V7287" s="3"/>
      <c r="W7287" s="3"/>
      <c r="X7287" s="3"/>
      <c r="Y7287" s="3"/>
      <c r="Z7287" s="3"/>
      <c r="AA7287" s="3"/>
      <c r="AB7287" s="3"/>
    </row>
    <row r="7288" spans="1:28">
      <c r="A7288" s="2">
        <v>34154</v>
      </c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>
        <v>0</v>
      </c>
      <c r="S7288" s="3">
        <v>0</v>
      </c>
      <c r="T7288" s="3">
        <v>0</v>
      </c>
      <c r="U7288" s="3">
        <v>0</v>
      </c>
      <c r="V7288" s="3"/>
      <c r="W7288" s="3"/>
      <c r="X7288" s="3"/>
      <c r="Y7288" s="3"/>
      <c r="Z7288" s="3"/>
      <c r="AA7288" s="3"/>
      <c r="AB7288" s="3"/>
    </row>
    <row r="7289" spans="1:28">
      <c r="A7289" s="2">
        <v>34147</v>
      </c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>
        <v>0</v>
      </c>
      <c r="S7289" s="3">
        <v>0</v>
      </c>
      <c r="T7289" s="3">
        <v>0</v>
      </c>
      <c r="U7289" s="3">
        <v>0</v>
      </c>
      <c r="V7289" s="3"/>
      <c r="W7289" s="3"/>
      <c r="X7289" s="3"/>
      <c r="Y7289" s="3"/>
      <c r="Z7289" s="3"/>
      <c r="AA7289" s="3"/>
      <c r="AB7289" s="3"/>
    </row>
    <row r="7290" spans="1:28">
      <c r="A7290" s="2">
        <v>34140</v>
      </c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>
        <v>0</v>
      </c>
      <c r="S7290" s="3">
        <v>0</v>
      </c>
      <c r="T7290" s="3">
        <v>0</v>
      </c>
      <c r="U7290" s="3">
        <v>0</v>
      </c>
      <c r="V7290" s="3"/>
      <c r="W7290" s="3"/>
      <c r="X7290" s="3"/>
      <c r="Y7290" s="3"/>
      <c r="Z7290" s="3"/>
      <c r="AA7290" s="3"/>
      <c r="AB7290" s="3"/>
    </row>
    <row r="7291" spans="1:28">
      <c r="A7291" s="2">
        <v>34133</v>
      </c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>
        <v>0</v>
      </c>
      <c r="S7291" s="3">
        <v>0</v>
      </c>
      <c r="T7291" s="3">
        <v>0</v>
      </c>
      <c r="U7291" s="3">
        <v>0</v>
      </c>
      <c r="V7291" s="3"/>
      <c r="W7291" s="3"/>
      <c r="X7291" s="3"/>
      <c r="Y7291" s="3"/>
      <c r="Z7291" s="3"/>
      <c r="AA7291" s="3"/>
      <c r="AB7291" s="3"/>
    </row>
    <row r="7292" spans="1:28">
      <c r="A7292" s="2">
        <v>34126</v>
      </c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>
        <v>0</v>
      </c>
      <c r="S7292" s="3">
        <v>0</v>
      </c>
      <c r="T7292" s="3">
        <v>0</v>
      </c>
      <c r="U7292" s="3">
        <v>0</v>
      </c>
      <c r="V7292" s="3"/>
      <c r="W7292" s="3"/>
      <c r="X7292" s="3"/>
      <c r="Y7292" s="3"/>
      <c r="Z7292" s="3"/>
      <c r="AA7292" s="3"/>
      <c r="AB7292" s="3"/>
    </row>
    <row r="7293" spans="1:28">
      <c r="A7293" s="2">
        <v>34119</v>
      </c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>
        <v>0</v>
      </c>
      <c r="S7293" s="3">
        <v>0</v>
      </c>
      <c r="T7293" s="3">
        <v>0</v>
      </c>
      <c r="U7293" s="3">
        <v>0</v>
      </c>
      <c r="V7293" s="3"/>
      <c r="W7293" s="3"/>
      <c r="X7293" s="3"/>
      <c r="Y7293" s="3"/>
      <c r="Z7293" s="3"/>
      <c r="AA7293" s="3"/>
      <c r="AB7293" s="3"/>
    </row>
    <row r="7294" spans="1:28">
      <c r="A7294" s="2">
        <v>34112</v>
      </c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>
        <v>0</v>
      </c>
      <c r="S7294" s="3">
        <v>0</v>
      </c>
      <c r="T7294" s="3">
        <v>0</v>
      </c>
      <c r="U7294" s="3">
        <v>0</v>
      </c>
      <c r="V7294" s="3"/>
      <c r="W7294" s="3"/>
      <c r="X7294" s="3"/>
      <c r="Y7294" s="3"/>
      <c r="Z7294" s="3"/>
      <c r="AA7294" s="3"/>
      <c r="AB7294" s="3"/>
    </row>
    <row r="7295" spans="1:28">
      <c r="A7295" s="2">
        <v>34105</v>
      </c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>
        <v>0</v>
      </c>
      <c r="S7295" s="3">
        <v>0</v>
      </c>
      <c r="T7295" s="3">
        <v>0</v>
      </c>
      <c r="U7295" s="3">
        <v>0</v>
      </c>
      <c r="V7295" s="3"/>
      <c r="W7295" s="3"/>
      <c r="X7295" s="3"/>
      <c r="Y7295" s="3"/>
      <c r="Z7295" s="3"/>
      <c r="AA7295" s="3"/>
      <c r="AB7295" s="3"/>
    </row>
    <row r="7296" spans="1:28">
      <c r="A7296" s="2">
        <v>34098</v>
      </c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>
        <v>0</v>
      </c>
      <c r="S7296" s="3">
        <v>0</v>
      </c>
      <c r="T7296" s="3">
        <v>0</v>
      </c>
      <c r="U7296" s="3">
        <v>0</v>
      </c>
      <c r="V7296" s="3"/>
      <c r="W7296" s="3"/>
      <c r="X7296" s="3"/>
      <c r="Y7296" s="3"/>
      <c r="Z7296" s="3"/>
      <c r="AA7296" s="3"/>
      <c r="AB7296" s="3"/>
    </row>
    <row r="7297" spans="1:28">
      <c r="A7297" s="2">
        <v>34091</v>
      </c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>
        <v>0</v>
      </c>
      <c r="S7297" s="3">
        <v>0</v>
      </c>
      <c r="T7297" s="3">
        <v>0</v>
      </c>
      <c r="U7297" s="3">
        <v>0</v>
      </c>
      <c r="V7297" s="3"/>
      <c r="W7297" s="3"/>
      <c r="X7297" s="3"/>
      <c r="Y7297" s="3"/>
      <c r="Z7297" s="3"/>
      <c r="AA7297" s="3"/>
      <c r="AB7297" s="3"/>
    </row>
    <row r="7298" spans="1:28">
      <c r="A7298" s="2">
        <v>34084</v>
      </c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>
        <v>0</v>
      </c>
      <c r="S7298" s="3">
        <v>0</v>
      </c>
      <c r="T7298" s="3">
        <v>0</v>
      </c>
      <c r="U7298" s="3">
        <v>0</v>
      </c>
      <c r="V7298" s="3"/>
      <c r="W7298" s="3"/>
      <c r="X7298" s="3"/>
      <c r="Y7298" s="3"/>
      <c r="Z7298" s="3"/>
      <c r="AA7298" s="3"/>
      <c r="AB7298" s="3"/>
    </row>
    <row r="7299" spans="1:28">
      <c r="A7299" s="2">
        <v>34077</v>
      </c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>
        <v>0</v>
      </c>
      <c r="S7299" s="3">
        <v>0</v>
      </c>
      <c r="T7299" s="3">
        <v>0</v>
      </c>
      <c r="U7299" s="3">
        <v>0</v>
      </c>
      <c r="V7299" s="3"/>
      <c r="W7299" s="3"/>
      <c r="X7299" s="3"/>
      <c r="Y7299" s="3"/>
      <c r="Z7299" s="3"/>
      <c r="AA7299" s="3"/>
      <c r="AB7299" s="3"/>
    </row>
    <row r="7300" spans="1:28">
      <c r="A7300" s="2">
        <v>34070</v>
      </c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>
        <v>0</v>
      </c>
      <c r="S7300" s="3">
        <v>0</v>
      </c>
      <c r="T7300" s="3">
        <v>0</v>
      </c>
      <c r="U7300" s="3">
        <v>0</v>
      </c>
      <c r="V7300" s="3"/>
      <c r="W7300" s="3"/>
      <c r="X7300" s="3"/>
      <c r="Y7300" s="3"/>
      <c r="Z7300" s="3"/>
      <c r="AA7300" s="3"/>
      <c r="AB7300" s="3"/>
    </row>
    <row r="7301" spans="1:28">
      <c r="A7301" s="2">
        <v>34063</v>
      </c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>
        <v>0</v>
      </c>
      <c r="S7301" s="3">
        <v>0</v>
      </c>
      <c r="T7301" s="3">
        <v>0</v>
      </c>
      <c r="U7301" s="3">
        <v>0</v>
      </c>
      <c r="V7301" s="3"/>
      <c r="W7301" s="3"/>
      <c r="X7301" s="3"/>
      <c r="Y7301" s="3"/>
      <c r="Z7301" s="3"/>
      <c r="AA7301" s="3"/>
      <c r="AB7301" s="3"/>
    </row>
    <row r="7302" spans="1:28">
      <c r="A7302" s="2">
        <v>34056</v>
      </c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>
        <v>0</v>
      </c>
      <c r="S7302" s="3">
        <v>0</v>
      </c>
      <c r="T7302" s="3">
        <v>0</v>
      </c>
      <c r="U7302" s="3">
        <v>0</v>
      </c>
      <c r="V7302" s="3"/>
      <c r="W7302" s="3"/>
      <c r="X7302" s="3"/>
      <c r="Y7302" s="3"/>
      <c r="Z7302" s="3"/>
      <c r="AA7302" s="3"/>
      <c r="AB7302" s="3"/>
    </row>
    <row r="7303" spans="1:28">
      <c r="A7303" s="2">
        <v>34049</v>
      </c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>
        <v>0</v>
      </c>
      <c r="S7303" s="3">
        <v>0</v>
      </c>
      <c r="T7303" s="3">
        <v>0</v>
      </c>
      <c r="U7303" s="3">
        <v>0</v>
      </c>
      <c r="V7303" s="3"/>
      <c r="W7303" s="3"/>
      <c r="X7303" s="3"/>
      <c r="Y7303" s="3"/>
      <c r="Z7303" s="3"/>
      <c r="AA7303" s="3"/>
      <c r="AB7303" s="3"/>
    </row>
    <row r="7304" spans="1:28">
      <c r="A7304" s="2">
        <v>34042</v>
      </c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>
        <v>0</v>
      </c>
      <c r="S7304" s="3">
        <v>0</v>
      </c>
      <c r="T7304" s="3">
        <v>0</v>
      </c>
      <c r="U7304" s="3">
        <v>0</v>
      </c>
      <c r="V7304" s="3"/>
      <c r="W7304" s="3"/>
      <c r="X7304" s="3"/>
      <c r="Y7304" s="3"/>
      <c r="Z7304" s="3"/>
      <c r="AA7304" s="3"/>
      <c r="AB7304" s="3"/>
    </row>
    <row r="7305" spans="1:28">
      <c r="A7305" s="2">
        <v>34035</v>
      </c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>
        <v>0</v>
      </c>
      <c r="S7305" s="3">
        <v>0</v>
      </c>
      <c r="T7305" s="3">
        <v>0</v>
      </c>
      <c r="U7305" s="3">
        <v>0</v>
      </c>
      <c r="V7305" s="3"/>
      <c r="W7305" s="3"/>
      <c r="X7305" s="3"/>
      <c r="Y7305" s="3"/>
      <c r="Z7305" s="3"/>
      <c r="AA7305" s="3"/>
      <c r="AB7305" s="3"/>
    </row>
    <row r="7306" spans="1:28">
      <c r="A7306" s="2">
        <v>34028</v>
      </c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>
        <v>0</v>
      </c>
      <c r="S7306" s="3">
        <v>0</v>
      </c>
      <c r="T7306" s="3">
        <v>0</v>
      </c>
      <c r="U7306" s="3">
        <v>0</v>
      </c>
      <c r="V7306" s="3"/>
      <c r="W7306" s="3"/>
      <c r="X7306" s="3"/>
      <c r="Y7306" s="3"/>
      <c r="Z7306" s="3"/>
      <c r="AA7306" s="3"/>
      <c r="AB7306" s="3"/>
    </row>
    <row r="7307" spans="1:28">
      <c r="A7307" s="2">
        <v>34021</v>
      </c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>
        <v>0</v>
      </c>
      <c r="S7307" s="3">
        <v>0</v>
      </c>
      <c r="T7307" s="3">
        <v>0</v>
      </c>
      <c r="U7307" s="3">
        <v>0</v>
      </c>
      <c r="V7307" s="3"/>
      <c r="W7307" s="3"/>
      <c r="X7307" s="3"/>
      <c r="Y7307" s="3"/>
      <c r="Z7307" s="3"/>
      <c r="AA7307" s="3"/>
      <c r="AB7307" s="3"/>
    </row>
    <row r="7308" spans="1:28">
      <c r="A7308" s="2">
        <v>34014</v>
      </c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>
        <v>0</v>
      </c>
      <c r="S7308" s="3">
        <v>0</v>
      </c>
      <c r="T7308" s="3">
        <v>0</v>
      </c>
      <c r="U7308" s="3">
        <v>0</v>
      </c>
      <c r="V7308" s="3"/>
      <c r="W7308" s="3"/>
      <c r="X7308" s="3"/>
      <c r="Y7308" s="3"/>
      <c r="Z7308" s="3"/>
      <c r="AA7308" s="3"/>
      <c r="AB7308" s="3"/>
    </row>
    <row r="7309" spans="1:28">
      <c r="A7309" s="2">
        <v>34007</v>
      </c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>
        <v>0</v>
      </c>
      <c r="S7309" s="3">
        <v>0</v>
      </c>
      <c r="T7309" s="3">
        <v>0</v>
      </c>
      <c r="U7309" s="3">
        <v>0</v>
      </c>
      <c r="V7309" s="3"/>
      <c r="W7309" s="3"/>
      <c r="X7309" s="3"/>
      <c r="Y7309" s="3"/>
      <c r="Z7309" s="3"/>
      <c r="AA7309" s="3"/>
      <c r="AB7309" s="3"/>
    </row>
    <row r="7310" spans="1:28">
      <c r="A7310" s="2">
        <v>34000</v>
      </c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>
        <v>0</v>
      </c>
      <c r="S7310" s="3">
        <v>0</v>
      </c>
      <c r="T7310" s="3">
        <v>0</v>
      </c>
      <c r="U7310" s="3">
        <v>0</v>
      </c>
      <c r="V7310" s="3"/>
      <c r="W7310" s="3"/>
      <c r="X7310" s="3"/>
      <c r="Y7310" s="3"/>
      <c r="Z7310" s="3"/>
      <c r="AA7310" s="3"/>
      <c r="AB7310" s="3"/>
    </row>
    <row r="7311" spans="1:28">
      <c r="A7311" s="2">
        <v>33993</v>
      </c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>
        <v>0</v>
      </c>
      <c r="S7311" s="3">
        <v>0</v>
      </c>
      <c r="T7311" s="3">
        <v>0</v>
      </c>
      <c r="U7311" s="3">
        <v>0</v>
      </c>
      <c r="V7311" s="3"/>
      <c r="W7311" s="3"/>
      <c r="X7311" s="3"/>
      <c r="Y7311" s="3"/>
      <c r="Z7311" s="3"/>
      <c r="AA7311" s="3"/>
      <c r="AB7311" s="3"/>
    </row>
    <row r="7312" spans="1:28">
      <c r="A7312" s="2">
        <v>33986</v>
      </c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>
        <v>0</v>
      </c>
      <c r="S7312" s="3">
        <v>0</v>
      </c>
      <c r="T7312" s="3">
        <v>0</v>
      </c>
      <c r="U7312" s="3">
        <v>0</v>
      </c>
      <c r="V7312" s="3"/>
      <c r="W7312" s="3"/>
      <c r="X7312" s="3"/>
      <c r="Y7312" s="3"/>
      <c r="Z7312" s="3"/>
      <c r="AA7312" s="3"/>
      <c r="AB7312" s="3"/>
    </row>
    <row r="7313" spans="1:28">
      <c r="A7313" s="2">
        <v>33979</v>
      </c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>
        <v>0</v>
      </c>
      <c r="S7313" s="3">
        <v>0</v>
      </c>
      <c r="T7313" s="3">
        <v>0</v>
      </c>
      <c r="U7313" s="3">
        <v>0</v>
      </c>
      <c r="V7313" s="3"/>
      <c r="W7313" s="3"/>
      <c r="X7313" s="3"/>
      <c r="Y7313" s="3"/>
      <c r="Z7313" s="3"/>
      <c r="AA7313" s="3"/>
      <c r="AB7313" s="3"/>
    </row>
    <row r="7314" spans="1:28">
      <c r="A7314" s="2">
        <v>33972</v>
      </c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>
        <v>0</v>
      </c>
      <c r="S7314" s="3">
        <v>0</v>
      </c>
      <c r="T7314" s="3">
        <v>0</v>
      </c>
      <c r="U7314" s="3">
        <v>0</v>
      </c>
      <c r="V7314" s="3"/>
      <c r="W7314" s="3"/>
      <c r="X7314" s="3"/>
      <c r="Y7314" s="3"/>
      <c r="Z7314" s="3"/>
      <c r="AA7314" s="3"/>
      <c r="AB7314" s="3"/>
    </row>
    <row r="7315" spans="1:28">
      <c r="A7315" s="2">
        <v>33965</v>
      </c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>
        <v>0</v>
      </c>
      <c r="S7315" s="3">
        <v>0</v>
      </c>
      <c r="T7315" s="3">
        <v>0</v>
      </c>
      <c r="U7315" s="3">
        <v>0</v>
      </c>
      <c r="V7315" s="3"/>
      <c r="W7315" s="3"/>
      <c r="X7315" s="3"/>
      <c r="Y7315" s="3"/>
      <c r="Z7315" s="3"/>
      <c r="AA7315" s="3"/>
      <c r="AB7315" s="3"/>
    </row>
    <row r="7316" spans="1:28">
      <c r="A7316" s="2">
        <v>33958</v>
      </c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>
        <v>0</v>
      </c>
      <c r="S7316" s="3">
        <v>0</v>
      </c>
      <c r="T7316" s="3">
        <v>0</v>
      </c>
      <c r="U7316" s="3">
        <v>0</v>
      </c>
      <c r="V7316" s="3"/>
      <c r="W7316" s="3"/>
      <c r="X7316" s="3"/>
      <c r="Y7316" s="3"/>
      <c r="Z7316" s="3"/>
      <c r="AA7316" s="3"/>
      <c r="AB7316" s="3"/>
    </row>
    <row r="7317" spans="1:28">
      <c r="A7317" s="2">
        <v>33951</v>
      </c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>
        <v>0</v>
      </c>
      <c r="S7317" s="3">
        <v>0</v>
      </c>
      <c r="T7317" s="3">
        <v>0</v>
      </c>
      <c r="U7317" s="3">
        <v>0</v>
      </c>
      <c r="V7317" s="3"/>
      <c r="W7317" s="3"/>
      <c r="X7317" s="3"/>
      <c r="Y7317" s="3"/>
      <c r="Z7317" s="3"/>
      <c r="AA7317" s="3"/>
      <c r="AB7317" s="3"/>
    </row>
    <row r="7318" spans="1:28">
      <c r="A7318" s="2">
        <v>33944</v>
      </c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>
        <v>0</v>
      </c>
      <c r="S7318" s="3">
        <v>0</v>
      </c>
      <c r="T7318" s="3">
        <v>0</v>
      </c>
      <c r="U7318" s="3">
        <v>0</v>
      </c>
      <c r="V7318" s="3"/>
      <c r="W7318" s="3"/>
      <c r="X7318" s="3"/>
      <c r="Y7318" s="3"/>
      <c r="Z7318" s="3"/>
      <c r="AA7318" s="3"/>
      <c r="AB7318" s="3"/>
    </row>
    <row r="7319" spans="1:28">
      <c r="A7319" s="2">
        <v>33937</v>
      </c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>
        <v>0</v>
      </c>
      <c r="S7319" s="3">
        <v>0</v>
      </c>
      <c r="T7319" s="3">
        <v>0</v>
      </c>
      <c r="U7319" s="3">
        <v>0</v>
      </c>
      <c r="V7319" s="3"/>
      <c r="W7319" s="3"/>
      <c r="X7319" s="3"/>
      <c r="Y7319" s="3"/>
      <c r="Z7319" s="3"/>
      <c r="AA7319" s="3"/>
      <c r="AB7319" s="3"/>
    </row>
    <row r="7320" spans="1:28">
      <c r="A7320" s="2">
        <v>33930</v>
      </c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>
        <v>0</v>
      </c>
      <c r="S7320" s="3">
        <v>0</v>
      </c>
      <c r="T7320" s="3">
        <v>0</v>
      </c>
      <c r="U7320" s="3">
        <v>0</v>
      </c>
      <c r="V7320" s="3"/>
      <c r="W7320" s="3"/>
      <c r="X7320" s="3"/>
      <c r="Y7320" s="3"/>
      <c r="Z7320" s="3"/>
      <c r="AA7320" s="3"/>
      <c r="AB7320" s="3"/>
    </row>
    <row r="7321" spans="1:28">
      <c r="A7321" s="2">
        <v>33923</v>
      </c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>
        <v>0</v>
      </c>
      <c r="S7321" s="3">
        <v>0</v>
      </c>
      <c r="T7321" s="3">
        <v>0</v>
      </c>
      <c r="U7321" s="3">
        <v>0</v>
      </c>
      <c r="V7321" s="3"/>
      <c r="W7321" s="3"/>
      <c r="X7321" s="3"/>
      <c r="Y7321" s="3"/>
      <c r="Z7321" s="3"/>
      <c r="AA7321" s="3"/>
      <c r="AB7321" s="3"/>
    </row>
    <row r="7322" spans="1:28">
      <c r="A7322" s="2">
        <v>33916</v>
      </c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>
        <v>0</v>
      </c>
      <c r="S7322" s="3">
        <v>0</v>
      </c>
      <c r="T7322" s="3">
        <v>0</v>
      </c>
      <c r="U7322" s="3">
        <v>0</v>
      </c>
      <c r="V7322" s="3"/>
      <c r="W7322" s="3"/>
      <c r="X7322" s="3"/>
      <c r="Y7322" s="3"/>
      <c r="Z7322" s="3"/>
      <c r="AA7322" s="3"/>
      <c r="AB7322" s="3"/>
    </row>
    <row r="7323" spans="1:28">
      <c r="A7323" s="2">
        <v>33909</v>
      </c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>
        <v>0</v>
      </c>
      <c r="S7323" s="3">
        <v>0</v>
      </c>
      <c r="T7323" s="3">
        <v>0</v>
      </c>
      <c r="U7323" s="3">
        <v>0</v>
      </c>
      <c r="V7323" s="3"/>
      <c r="W7323" s="3"/>
      <c r="X7323" s="3"/>
      <c r="Y7323" s="3"/>
      <c r="Z7323" s="3"/>
      <c r="AA7323" s="3"/>
      <c r="AB7323" s="3"/>
    </row>
    <row r="7324" spans="1:28">
      <c r="A7324" s="2">
        <v>33902</v>
      </c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>
        <v>0</v>
      </c>
      <c r="S7324" s="3">
        <v>0</v>
      </c>
      <c r="T7324" s="3">
        <v>0</v>
      </c>
      <c r="U7324" s="3">
        <v>0</v>
      </c>
      <c r="V7324" s="3"/>
      <c r="W7324" s="3"/>
      <c r="X7324" s="3"/>
      <c r="Y7324" s="3"/>
      <c r="Z7324" s="3"/>
      <c r="AA7324" s="3"/>
      <c r="AB7324" s="3"/>
    </row>
    <row r="7325" spans="1:28">
      <c r="A7325" s="2">
        <v>33895</v>
      </c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>
        <v>0</v>
      </c>
      <c r="S7325" s="3">
        <v>0</v>
      </c>
      <c r="T7325" s="3">
        <v>0</v>
      </c>
      <c r="U7325" s="3">
        <v>0</v>
      </c>
      <c r="V7325" s="3"/>
      <c r="W7325" s="3"/>
      <c r="X7325" s="3"/>
      <c r="Y7325" s="3"/>
      <c r="Z7325" s="3"/>
      <c r="AA7325" s="3"/>
      <c r="AB7325" s="3"/>
    </row>
    <row r="7326" spans="1:28">
      <c r="A7326" s="2">
        <v>33888</v>
      </c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>
        <v>0</v>
      </c>
      <c r="S7326" s="3">
        <v>0</v>
      </c>
      <c r="T7326" s="3">
        <v>0</v>
      </c>
      <c r="U7326" s="3">
        <v>0</v>
      </c>
      <c r="V7326" s="3"/>
      <c r="W7326" s="3"/>
      <c r="X7326" s="3"/>
      <c r="Y7326" s="3"/>
      <c r="Z7326" s="3"/>
      <c r="AA7326" s="3"/>
      <c r="AB7326" s="3"/>
    </row>
    <row r="7327" spans="1:28">
      <c r="A7327" s="2">
        <v>33881</v>
      </c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>
        <v>0</v>
      </c>
      <c r="S7327" s="3">
        <v>0</v>
      </c>
      <c r="T7327" s="3">
        <v>0</v>
      </c>
      <c r="U7327" s="3">
        <v>0</v>
      </c>
      <c r="V7327" s="3"/>
      <c r="W7327" s="3"/>
      <c r="X7327" s="3"/>
      <c r="Y7327" s="3"/>
      <c r="Z7327" s="3"/>
      <c r="AA7327" s="3"/>
      <c r="AB7327" s="3"/>
    </row>
    <row r="7328" spans="1:28">
      <c r="A7328" s="2">
        <v>33874</v>
      </c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>
        <v>0</v>
      </c>
      <c r="S7328" s="3">
        <v>0</v>
      </c>
      <c r="T7328" s="3">
        <v>0</v>
      </c>
      <c r="U7328" s="3">
        <v>0</v>
      </c>
      <c r="V7328" s="3"/>
      <c r="W7328" s="3"/>
      <c r="X7328" s="3"/>
      <c r="Y7328" s="3"/>
      <c r="Z7328" s="3"/>
      <c r="AA7328" s="3"/>
      <c r="AB7328" s="3"/>
    </row>
    <row r="7329" spans="1:28">
      <c r="A7329" s="2">
        <v>33867</v>
      </c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>
        <v>0</v>
      </c>
      <c r="S7329" s="3">
        <v>0</v>
      </c>
      <c r="T7329" s="3">
        <v>0</v>
      </c>
      <c r="U7329" s="3">
        <v>0</v>
      </c>
      <c r="V7329" s="3"/>
      <c r="W7329" s="3"/>
      <c r="X7329" s="3"/>
      <c r="Y7329" s="3"/>
      <c r="Z7329" s="3"/>
      <c r="AA7329" s="3"/>
      <c r="AB7329" s="3"/>
    </row>
    <row r="7330" spans="1:28">
      <c r="A7330" s="2">
        <v>33860</v>
      </c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>
        <v>0</v>
      </c>
      <c r="S7330" s="3">
        <v>0</v>
      </c>
      <c r="T7330" s="3">
        <v>0</v>
      </c>
      <c r="U7330" s="3">
        <v>0</v>
      </c>
      <c r="V7330" s="3"/>
      <c r="W7330" s="3"/>
      <c r="X7330" s="3"/>
      <c r="Y7330" s="3"/>
      <c r="Z7330" s="3"/>
      <c r="AA7330" s="3"/>
      <c r="AB7330" s="3"/>
    </row>
    <row r="7331" spans="1:28">
      <c r="A7331" s="2">
        <v>33853</v>
      </c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>
        <v>0</v>
      </c>
      <c r="S7331" s="3">
        <v>0</v>
      </c>
      <c r="T7331" s="3">
        <v>0</v>
      </c>
      <c r="U7331" s="3">
        <v>0</v>
      </c>
      <c r="V7331" s="3"/>
      <c r="W7331" s="3"/>
      <c r="X7331" s="3"/>
      <c r="Y7331" s="3"/>
      <c r="Z7331" s="3"/>
      <c r="AA7331" s="3"/>
      <c r="AB7331" s="3"/>
    </row>
    <row r="7332" spans="1:28">
      <c r="A7332" s="2">
        <v>33846</v>
      </c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>
        <v>0</v>
      </c>
      <c r="S7332" s="3">
        <v>0</v>
      </c>
      <c r="T7332" s="3">
        <v>0</v>
      </c>
      <c r="U7332" s="3">
        <v>0</v>
      </c>
      <c r="V7332" s="3"/>
      <c r="W7332" s="3"/>
      <c r="X7332" s="3"/>
      <c r="Y7332" s="3"/>
      <c r="Z7332" s="3"/>
      <c r="AA7332" s="3"/>
      <c r="AB7332" s="3"/>
    </row>
    <row r="7333" spans="1:28">
      <c r="A7333" s="2">
        <v>33839</v>
      </c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>
        <v>0</v>
      </c>
      <c r="S7333" s="3">
        <v>0</v>
      </c>
      <c r="T7333" s="3">
        <v>0</v>
      </c>
      <c r="U7333" s="3">
        <v>0</v>
      </c>
      <c r="V7333" s="3"/>
      <c r="W7333" s="3"/>
      <c r="X7333" s="3"/>
      <c r="Y7333" s="3"/>
      <c r="Z7333" s="3"/>
      <c r="AA7333" s="3"/>
      <c r="AB7333" s="3"/>
    </row>
    <row r="7334" spans="1:28">
      <c r="A7334" s="2">
        <v>33832</v>
      </c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>
        <v>0</v>
      </c>
      <c r="S7334" s="3">
        <v>0</v>
      </c>
      <c r="T7334" s="3">
        <v>0</v>
      </c>
      <c r="U7334" s="3">
        <v>0</v>
      </c>
      <c r="V7334" s="3"/>
      <c r="W7334" s="3"/>
      <c r="X7334" s="3"/>
      <c r="Y7334" s="3"/>
      <c r="Z7334" s="3"/>
      <c r="AA7334" s="3"/>
      <c r="AB7334" s="3"/>
    </row>
    <row r="7335" spans="1:28">
      <c r="A7335" s="2">
        <v>33825</v>
      </c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>
        <v>0</v>
      </c>
      <c r="S7335" s="3">
        <v>0</v>
      </c>
      <c r="T7335" s="3">
        <v>0</v>
      </c>
      <c r="U7335" s="3">
        <v>0</v>
      </c>
      <c r="V7335" s="3"/>
      <c r="W7335" s="3"/>
      <c r="X7335" s="3"/>
      <c r="Y7335" s="3"/>
      <c r="Z7335" s="3"/>
      <c r="AA7335" s="3"/>
      <c r="AB7335" s="3"/>
    </row>
    <row r="7336" spans="1:28">
      <c r="A7336" s="2">
        <v>33818</v>
      </c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>
        <v>0</v>
      </c>
      <c r="S7336" s="3">
        <v>0</v>
      </c>
      <c r="T7336" s="3">
        <v>0</v>
      </c>
      <c r="U7336" s="3">
        <v>0</v>
      </c>
      <c r="V7336" s="3"/>
      <c r="W7336" s="3"/>
      <c r="X7336" s="3"/>
      <c r="Y7336" s="3"/>
      <c r="Z7336" s="3"/>
      <c r="AA7336" s="3"/>
      <c r="AB7336" s="3"/>
    </row>
    <row r="7337" spans="1:28">
      <c r="A7337" s="2">
        <v>33811</v>
      </c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>
        <v>0</v>
      </c>
      <c r="S7337" s="3">
        <v>0</v>
      </c>
      <c r="T7337" s="3">
        <v>0</v>
      </c>
      <c r="U7337" s="3">
        <v>0</v>
      </c>
      <c r="V7337" s="3"/>
      <c r="W7337" s="3"/>
      <c r="X7337" s="3"/>
      <c r="Y7337" s="3"/>
      <c r="Z7337" s="3"/>
      <c r="AA7337" s="3"/>
      <c r="AB7337" s="3"/>
    </row>
    <row r="7338" spans="1:28">
      <c r="A7338" s="2">
        <v>33804</v>
      </c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>
        <v>0</v>
      </c>
      <c r="S7338" s="3">
        <v>0</v>
      </c>
      <c r="T7338" s="3">
        <v>0</v>
      </c>
      <c r="U7338" s="3">
        <v>0</v>
      </c>
      <c r="V7338" s="3"/>
      <c r="W7338" s="3"/>
      <c r="X7338" s="3"/>
      <c r="Y7338" s="3"/>
      <c r="Z7338" s="3"/>
      <c r="AA7338" s="3"/>
      <c r="AB7338" s="3"/>
    </row>
    <row r="7339" spans="1:28">
      <c r="A7339" s="2">
        <v>33797</v>
      </c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>
        <v>0</v>
      </c>
      <c r="S7339" s="3">
        <v>0</v>
      </c>
      <c r="T7339" s="3">
        <v>0</v>
      </c>
      <c r="U7339" s="3">
        <v>0</v>
      </c>
      <c r="V7339" s="3"/>
      <c r="W7339" s="3"/>
      <c r="X7339" s="3"/>
      <c r="Y7339" s="3"/>
      <c r="Z7339" s="3"/>
      <c r="AA7339" s="3"/>
      <c r="AB7339" s="3"/>
    </row>
    <row r="7340" spans="1:28">
      <c r="A7340" s="2">
        <v>33790</v>
      </c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>
        <v>0</v>
      </c>
      <c r="S7340" s="3">
        <v>0</v>
      </c>
      <c r="T7340" s="3">
        <v>0</v>
      </c>
      <c r="U7340" s="3">
        <v>0</v>
      </c>
      <c r="V7340" s="3"/>
      <c r="W7340" s="3"/>
      <c r="X7340" s="3"/>
      <c r="Y7340" s="3"/>
      <c r="Z7340" s="3"/>
      <c r="AA7340" s="3"/>
      <c r="AB7340" s="3"/>
    </row>
    <row r="7341" spans="1:28">
      <c r="A7341" s="2">
        <v>33783</v>
      </c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>
        <v>0</v>
      </c>
      <c r="S7341" s="3">
        <v>0</v>
      </c>
      <c r="T7341" s="3">
        <v>0</v>
      </c>
      <c r="U7341" s="3">
        <v>0</v>
      </c>
      <c r="V7341" s="3"/>
      <c r="W7341" s="3"/>
      <c r="X7341" s="3"/>
      <c r="Y7341" s="3"/>
      <c r="Z7341" s="3"/>
      <c r="AA7341" s="3"/>
      <c r="AB7341" s="3"/>
    </row>
    <row r="7342" spans="1:28">
      <c r="A7342" s="2">
        <v>33776</v>
      </c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>
        <v>0</v>
      </c>
      <c r="S7342" s="3">
        <v>0</v>
      </c>
      <c r="T7342" s="3">
        <v>0</v>
      </c>
      <c r="U7342" s="3">
        <v>0</v>
      </c>
      <c r="V7342" s="3"/>
      <c r="W7342" s="3"/>
      <c r="X7342" s="3"/>
      <c r="Y7342" s="3"/>
      <c r="Z7342" s="3"/>
      <c r="AA7342" s="3"/>
      <c r="AB7342" s="3"/>
    </row>
    <row r="7343" spans="1:28">
      <c r="A7343" s="2">
        <v>33769</v>
      </c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>
        <v>0</v>
      </c>
      <c r="S7343" s="3">
        <v>0</v>
      </c>
      <c r="T7343" s="3">
        <v>0</v>
      </c>
      <c r="U7343" s="3">
        <v>0</v>
      </c>
      <c r="V7343" s="3"/>
      <c r="W7343" s="3"/>
      <c r="X7343" s="3"/>
      <c r="Y7343" s="3"/>
      <c r="Z7343" s="3"/>
      <c r="AA7343" s="3"/>
      <c r="AB7343" s="3"/>
    </row>
    <row r="7344" spans="1:28">
      <c r="A7344" s="2">
        <v>33762</v>
      </c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>
        <v>0</v>
      </c>
      <c r="S7344" s="3">
        <v>0</v>
      </c>
      <c r="T7344" s="3">
        <v>0</v>
      </c>
      <c r="U7344" s="3">
        <v>0</v>
      </c>
      <c r="V7344" s="3"/>
      <c r="W7344" s="3"/>
      <c r="X7344" s="3"/>
      <c r="Y7344" s="3"/>
      <c r="Z7344" s="3"/>
      <c r="AA7344" s="3"/>
      <c r="AB7344" s="3"/>
    </row>
    <row r="7345" spans="1:28">
      <c r="A7345" s="2">
        <v>33755</v>
      </c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>
        <v>0</v>
      </c>
      <c r="S7345" s="3">
        <v>0</v>
      </c>
      <c r="T7345" s="3">
        <v>0</v>
      </c>
      <c r="U7345" s="3">
        <v>0</v>
      </c>
      <c r="V7345" s="3"/>
      <c r="W7345" s="3"/>
      <c r="X7345" s="3"/>
      <c r="Y7345" s="3"/>
      <c r="Z7345" s="3"/>
      <c r="AA7345" s="3"/>
      <c r="AB7345" s="3"/>
    </row>
    <row r="7346" spans="1:28">
      <c r="A7346" s="2">
        <v>33748</v>
      </c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>
        <v>0</v>
      </c>
      <c r="S7346" s="3">
        <v>0</v>
      </c>
      <c r="T7346" s="3">
        <v>0</v>
      </c>
      <c r="U7346" s="3">
        <v>0</v>
      </c>
      <c r="V7346" s="3"/>
      <c r="W7346" s="3"/>
      <c r="X7346" s="3"/>
      <c r="Y7346" s="3"/>
      <c r="Z7346" s="3"/>
      <c r="AA7346" s="3"/>
      <c r="AB7346" s="3"/>
    </row>
    <row r="7347" spans="1:28">
      <c r="A7347" s="2">
        <v>33741</v>
      </c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>
        <v>0</v>
      </c>
      <c r="S7347" s="3">
        <v>0</v>
      </c>
      <c r="T7347" s="3">
        <v>0</v>
      </c>
      <c r="U7347" s="3">
        <v>0</v>
      </c>
      <c r="V7347" s="3"/>
      <c r="W7347" s="3"/>
      <c r="X7347" s="3"/>
      <c r="Y7347" s="3"/>
      <c r="Z7347" s="3"/>
      <c r="AA7347" s="3"/>
      <c r="AB7347" s="3"/>
    </row>
    <row r="7348" spans="1:28">
      <c r="A7348" s="2">
        <v>33734</v>
      </c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>
        <v>0</v>
      </c>
      <c r="S7348" s="3">
        <v>0</v>
      </c>
      <c r="T7348" s="3">
        <v>0</v>
      </c>
      <c r="U7348" s="3">
        <v>0</v>
      </c>
      <c r="V7348" s="3"/>
      <c r="W7348" s="3"/>
      <c r="X7348" s="3"/>
      <c r="Y7348" s="3"/>
      <c r="Z7348" s="3"/>
      <c r="AA7348" s="3"/>
      <c r="AB7348" s="3"/>
    </row>
    <row r="7349" spans="1:28">
      <c r="A7349" s="2">
        <v>33727</v>
      </c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>
        <v>0</v>
      </c>
      <c r="S7349" s="3">
        <v>0</v>
      </c>
      <c r="T7349" s="3">
        <v>0</v>
      </c>
      <c r="U7349" s="3">
        <v>0</v>
      </c>
      <c r="V7349" s="3"/>
      <c r="W7349" s="3"/>
      <c r="X7349" s="3"/>
      <c r="Y7349" s="3"/>
      <c r="Z7349" s="3"/>
      <c r="AA7349" s="3"/>
      <c r="AB7349" s="3"/>
    </row>
    <row r="7350" spans="1:28">
      <c r="A7350" s="2">
        <v>33720</v>
      </c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>
        <v>0</v>
      </c>
      <c r="S7350" s="3">
        <v>0</v>
      </c>
      <c r="T7350" s="3">
        <v>0</v>
      </c>
      <c r="U7350" s="3">
        <v>0</v>
      </c>
      <c r="V7350" s="3"/>
      <c r="W7350" s="3"/>
      <c r="X7350" s="3"/>
      <c r="Y7350" s="3"/>
      <c r="Z7350" s="3"/>
      <c r="AA7350" s="3"/>
      <c r="AB7350" s="3"/>
    </row>
    <row r="7351" spans="1:28">
      <c r="A7351" s="2">
        <v>33713</v>
      </c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>
        <v>0</v>
      </c>
      <c r="S7351" s="3">
        <v>0</v>
      </c>
      <c r="T7351" s="3">
        <v>0</v>
      </c>
      <c r="U7351" s="3">
        <v>0</v>
      </c>
      <c r="V7351" s="3"/>
      <c r="W7351" s="3"/>
      <c r="X7351" s="3"/>
      <c r="Y7351" s="3"/>
      <c r="Z7351" s="3"/>
      <c r="AA7351" s="3"/>
      <c r="AB7351" s="3"/>
    </row>
    <row r="7352" spans="1:28">
      <c r="A7352" s="2">
        <v>33706</v>
      </c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>
        <v>0</v>
      </c>
      <c r="S7352" s="3">
        <v>0</v>
      </c>
      <c r="T7352" s="3">
        <v>0</v>
      </c>
      <c r="U7352" s="3">
        <v>0</v>
      </c>
      <c r="V7352" s="3"/>
      <c r="W7352" s="3"/>
      <c r="X7352" s="3"/>
      <c r="Y7352" s="3"/>
      <c r="Z7352" s="3"/>
      <c r="AA7352" s="3"/>
      <c r="AB7352" s="3"/>
    </row>
    <row r="7353" spans="1:28">
      <c r="A7353" s="2">
        <v>33699</v>
      </c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>
        <v>0</v>
      </c>
      <c r="S7353" s="3">
        <v>0</v>
      </c>
      <c r="T7353" s="3">
        <v>0</v>
      </c>
      <c r="U7353" s="3">
        <v>0</v>
      </c>
      <c r="V7353" s="3"/>
      <c r="W7353" s="3"/>
      <c r="X7353" s="3"/>
      <c r="Y7353" s="3"/>
      <c r="Z7353" s="3"/>
      <c r="AA7353" s="3"/>
      <c r="AB7353" s="3"/>
    </row>
    <row r="7354" spans="1:28">
      <c r="A7354" s="2">
        <v>33692</v>
      </c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>
        <v>0</v>
      </c>
      <c r="S7354" s="3">
        <v>0</v>
      </c>
      <c r="T7354" s="3">
        <v>0</v>
      </c>
      <c r="U7354" s="3">
        <v>0</v>
      </c>
      <c r="V7354" s="3"/>
      <c r="W7354" s="3"/>
      <c r="X7354" s="3"/>
      <c r="Y7354" s="3"/>
      <c r="Z7354" s="3"/>
      <c r="AA7354" s="3"/>
      <c r="AB7354" s="3"/>
    </row>
    <row r="7355" spans="1:28">
      <c r="A7355" s="2">
        <v>33685</v>
      </c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>
        <v>0</v>
      </c>
      <c r="S7355" s="3">
        <v>0</v>
      </c>
      <c r="T7355" s="3">
        <v>0</v>
      </c>
      <c r="U7355" s="3">
        <v>0</v>
      </c>
      <c r="V7355" s="3"/>
      <c r="W7355" s="3"/>
      <c r="X7355" s="3"/>
      <c r="Y7355" s="3"/>
      <c r="Z7355" s="3"/>
      <c r="AA7355" s="3"/>
      <c r="AB7355" s="3"/>
    </row>
    <row r="7356" spans="1:28">
      <c r="A7356" s="2">
        <v>33678</v>
      </c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>
        <v>0</v>
      </c>
      <c r="S7356" s="3">
        <v>0</v>
      </c>
      <c r="T7356" s="3">
        <v>0</v>
      </c>
      <c r="U7356" s="3">
        <v>0</v>
      </c>
      <c r="V7356" s="3"/>
      <c r="W7356" s="3"/>
      <c r="X7356" s="3"/>
      <c r="Y7356" s="3"/>
      <c r="Z7356" s="3"/>
      <c r="AA7356" s="3"/>
      <c r="AB7356" s="3"/>
    </row>
    <row r="7357" spans="1:28">
      <c r="A7357" s="2">
        <v>33671</v>
      </c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>
        <v>0</v>
      </c>
      <c r="S7357" s="3">
        <v>0</v>
      </c>
      <c r="T7357" s="3">
        <v>0</v>
      </c>
      <c r="U7357" s="3">
        <v>0</v>
      </c>
      <c r="V7357" s="3"/>
      <c r="W7357" s="3"/>
      <c r="X7357" s="3"/>
      <c r="Y7357" s="3"/>
      <c r="Z7357" s="3"/>
      <c r="AA7357" s="3"/>
      <c r="AB7357" s="3"/>
    </row>
    <row r="7358" spans="1:28">
      <c r="A7358" s="2">
        <v>33664</v>
      </c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>
        <v>0</v>
      </c>
      <c r="S7358" s="3">
        <v>0</v>
      </c>
      <c r="T7358" s="3">
        <v>0</v>
      </c>
      <c r="U7358" s="3">
        <v>0</v>
      </c>
      <c r="V7358" s="3"/>
      <c r="W7358" s="3"/>
      <c r="X7358" s="3"/>
      <c r="Y7358" s="3"/>
      <c r="Z7358" s="3"/>
      <c r="AA7358" s="3"/>
      <c r="AB7358" s="3"/>
    </row>
    <row r="7359" spans="1:28">
      <c r="A7359" s="2">
        <v>33657</v>
      </c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>
        <v>0</v>
      </c>
      <c r="S7359" s="3">
        <v>0</v>
      </c>
      <c r="T7359" s="3">
        <v>0</v>
      </c>
      <c r="U7359" s="3">
        <v>0</v>
      </c>
      <c r="V7359" s="3"/>
      <c r="W7359" s="3"/>
      <c r="X7359" s="3"/>
      <c r="Y7359" s="3"/>
      <c r="Z7359" s="3"/>
      <c r="AA7359" s="3"/>
      <c r="AB7359" s="3"/>
    </row>
    <row r="7360" spans="1:28">
      <c r="A7360" s="2">
        <v>33650</v>
      </c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>
        <v>0</v>
      </c>
      <c r="S7360" s="3">
        <v>0</v>
      </c>
      <c r="T7360" s="3">
        <v>0</v>
      </c>
      <c r="U7360" s="3">
        <v>0</v>
      </c>
      <c r="V7360" s="3"/>
      <c r="W7360" s="3"/>
      <c r="X7360" s="3"/>
      <c r="Y7360" s="3"/>
      <c r="Z7360" s="3"/>
      <c r="AA7360" s="3"/>
      <c r="AB7360" s="3"/>
    </row>
    <row r="7361" spans="1:28">
      <c r="A7361" s="2">
        <v>33643</v>
      </c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>
        <v>0</v>
      </c>
      <c r="S7361" s="3">
        <v>0</v>
      </c>
      <c r="T7361" s="3">
        <v>0</v>
      </c>
      <c r="U7361" s="3">
        <v>0</v>
      </c>
      <c r="V7361" s="3"/>
      <c r="W7361" s="3"/>
      <c r="X7361" s="3"/>
      <c r="Y7361" s="3"/>
      <c r="Z7361" s="3"/>
      <c r="AA7361" s="3"/>
      <c r="AB7361" s="3"/>
    </row>
    <row r="7362" spans="1:28">
      <c r="A7362" s="2">
        <v>33636</v>
      </c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>
        <v>0</v>
      </c>
      <c r="S7362" s="3">
        <v>0</v>
      </c>
      <c r="T7362" s="3">
        <v>0</v>
      </c>
      <c r="U7362" s="3">
        <v>0</v>
      </c>
      <c r="V7362" s="3"/>
      <c r="W7362" s="3"/>
      <c r="X7362" s="3"/>
      <c r="Y7362" s="3"/>
      <c r="Z7362" s="3"/>
      <c r="AA7362" s="3"/>
      <c r="AB7362" s="3"/>
    </row>
    <row r="7363" spans="1:28">
      <c r="A7363" s="2">
        <v>33629</v>
      </c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>
        <v>0</v>
      </c>
      <c r="S7363" s="3">
        <v>0</v>
      </c>
      <c r="T7363" s="3">
        <v>0</v>
      </c>
      <c r="U7363" s="3">
        <v>0</v>
      </c>
      <c r="V7363" s="3"/>
      <c r="W7363" s="3"/>
      <c r="X7363" s="3"/>
      <c r="Y7363" s="3"/>
      <c r="Z7363" s="3"/>
      <c r="AA7363" s="3"/>
      <c r="AB7363" s="3"/>
    </row>
    <row r="7364" spans="1:28">
      <c r="A7364" s="2">
        <v>33622</v>
      </c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>
        <v>0</v>
      </c>
      <c r="S7364" s="3">
        <v>0</v>
      </c>
      <c r="T7364" s="3">
        <v>0</v>
      </c>
      <c r="U7364" s="3">
        <v>0</v>
      </c>
      <c r="V7364" s="3"/>
      <c r="W7364" s="3"/>
      <c r="X7364" s="3"/>
      <c r="Y7364" s="3"/>
      <c r="Z7364" s="3"/>
      <c r="AA7364" s="3"/>
      <c r="AB7364" s="3"/>
    </row>
    <row r="7365" spans="1:28">
      <c r="A7365" s="2">
        <v>33615</v>
      </c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>
        <v>0</v>
      </c>
      <c r="S7365" s="3">
        <v>0</v>
      </c>
      <c r="T7365" s="3">
        <v>0</v>
      </c>
      <c r="U7365" s="3">
        <v>0</v>
      </c>
      <c r="V7365" s="3"/>
      <c r="W7365" s="3"/>
      <c r="X7365" s="3"/>
      <c r="Y7365" s="3"/>
      <c r="Z7365" s="3"/>
      <c r="AA7365" s="3"/>
      <c r="AB7365" s="3"/>
    </row>
    <row r="7366" spans="1:28">
      <c r="A7366" s="2">
        <v>33608</v>
      </c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>
        <v>0</v>
      </c>
      <c r="S7366" s="3">
        <v>0</v>
      </c>
      <c r="T7366" s="3">
        <v>0</v>
      </c>
      <c r="U7366" s="3">
        <v>0</v>
      </c>
      <c r="V7366" s="3"/>
      <c r="W7366" s="3"/>
      <c r="X7366" s="3"/>
      <c r="Y7366" s="3"/>
      <c r="Z7366" s="3"/>
      <c r="AA7366" s="3"/>
      <c r="AB7366" s="3"/>
    </row>
    <row r="7367" spans="1:28">
      <c r="A7367" s="2">
        <v>33601</v>
      </c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>
        <v>0</v>
      </c>
      <c r="S7367" s="3">
        <v>0</v>
      </c>
      <c r="T7367" s="3">
        <v>0</v>
      </c>
      <c r="U7367" s="3">
        <v>0</v>
      </c>
      <c r="V7367" s="3"/>
      <c r="W7367" s="3"/>
      <c r="X7367" s="3"/>
      <c r="Y7367" s="3"/>
      <c r="Z7367" s="3"/>
      <c r="AA7367" s="3"/>
      <c r="AB7367" s="3"/>
    </row>
    <row r="7368" spans="1:28">
      <c r="A7368" s="2">
        <v>33594</v>
      </c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>
        <v>0</v>
      </c>
      <c r="S7368" s="3">
        <v>0</v>
      </c>
      <c r="T7368" s="3">
        <v>0</v>
      </c>
      <c r="U7368" s="3">
        <v>0</v>
      </c>
      <c r="V7368" s="3"/>
      <c r="W7368" s="3"/>
      <c r="X7368" s="3"/>
      <c r="Y7368" s="3"/>
      <c r="Z7368" s="3"/>
      <c r="AA7368" s="3"/>
      <c r="AB7368" s="3"/>
    </row>
    <row r="7369" spans="1:28">
      <c r="A7369" s="2">
        <v>33587</v>
      </c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>
        <v>0</v>
      </c>
      <c r="S7369" s="3">
        <v>0</v>
      </c>
      <c r="T7369" s="3">
        <v>0</v>
      </c>
      <c r="U7369" s="3">
        <v>0</v>
      </c>
      <c r="V7369" s="3"/>
      <c r="W7369" s="3"/>
      <c r="X7369" s="3"/>
      <c r="Y7369" s="3"/>
      <c r="Z7369" s="3"/>
      <c r="AA7369" s="3"/>
      <c r="AB7369" s="3"/>
    </row>
    <row r="7370" spans="1:28">
      <c r="A7370" s="2">
        <v>33580</v>
      </c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>
        <v>0</v>
      </c>
      <c r="S7370" s="3">
        <v>0</v>
      </c>
      <c r="T7370" s="3">
        <v>0</v>
      </c>
      <c r="U7370" s="3">
        <v>0</v>
      </c>
      <c r="V7370" s="3"/>
      <c r="W7370" s="3"/>
      <c r="X7370" s="3"/>
      <c r="Y7370" s="3"/>
      <c r="Z7370" s="3"/>
      <c r="AA7370" s="3"/>
      <c r="AB7370" s="3"/>
    </row>
    <row r="7371" spans="1:28">
      <c r="A7371" s="2">
        <v>33573</v>
      </c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>
        <v>0</v>
      </c>
      <c r="S7371" s="3">
        <v>0</v>
      </c>
      <c r="T7371" s="3">
        <v>0</v>
      </c>
      <c r="U7371" s="3">
        <v>0</v>
      </c>
      <c r="V7371" s="3"/>
      <c r="W7371" s="3"/>
      <c r="X7371" s="3"/>
      <c r="Y7371" s="3"/>
      <c r="Z7371" s="3"/>
      <c r="AA7371" s="3"/>
      <c r="AB7371" s="3"/>
    </row>
    <row r="7372" spans="1:28">
      <c r="A7372" s="2">
        <v>33566</v>
      </c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>
        <v>0</v>
      </c>
      <c r="S7372" s="3">
        <v>0</v>
      </c>
      <c r="T7372" s="3">
        <v>0</v>
      </c>
      <c r="U7372" s="3">
        <v>0</v>
      </c>
      <c r="V7372" s="3"/>
      <c r="W7372" s="3"/>
      <c r="X7372" s="3"/>
      <c r="Y7372" s="3"/>
      <c r="Z7372" s="3"/>
      <c r="AA7372" s="3"/>
      <c r="AB7372" s="3"/>
    </row>
    <row r="7373" spans="1:28">
      <c r="A7373" s="2">
        <v>33559</v>
      </c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>
        <v>0</v>
      </c>
      <c r="S7373" s="3">
        <v>0</v>
      </c>
      <c r="T7373" s="3">
        <v>0</v>
      </c>
      <c r="U7373" s="3">
        <v>0</v>
      </c>
      <c r="V7373" s="3"/>
      <c r="W7373" s="3"/>
      <c r="X7373" s="3"/>
      <c r="Y7373" s="3"/>
      <c r="Z7373" s="3"/>
      <c r="AA7373" s="3"/>
      <c r="AB7373" s="3"/>
    </row>
    <row r="7374" spans="1:28">
      <c r="A7374" s="2">
        <v>33552</v>
      </c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>
        <v>0</v>
      </c>
      <c r="S7374" s="3">
        <v>0</v>
      </c>
      <c r="T7374" s="3">
        <v>0</v>
      </c>
      <c r="U7374" s="3">
        <v>0</v>
      </c>
      <c r="V7374" s="3"/>
      <c r="W7374" s="3"/>
      <c r="X7374" s="3"/>
      <c r="Y7374" s="3"/>
      <c r="Z7374" s="3"/>
      <c r="AA7374" s="3"/>
      <c r="AB7374" s="3"/>
    </row>
    <row r="7375" spans="1:28">
      <c r="A7375" s="2">
        <v>33545</v>
      </c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>
        <v>0</v>
      </c>
      <c r="S7375" s="3">
        <v>0</v>
      </c>
      <c r="T7375" s="3">
        <v>0</v>
      </c>
      <c r="U7375" s="3">
        <v>0</v>
      </c>
      <c r="V7375" s="3"/>
      <c r="W7375" s="3"/>
      <c r="X7375" s="3"/>
      <c r="Y7375" s="3"/>
      <c r="Z7375" s="3"/>
      <c r="AA7375" s="3"/>
      <c r="AB7375" s="3"/>
    </row>
    <row r="7376" spans="1:28">
      <c r="A7376" s="2">
        <v>33538</v>
      </c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>
        <v>0</v>
      </c>
      <c r="S7376" s="3">
        <v>0</v>
      </c>
      <c r="T7376" s="3">
        <v>0</v>
      </c>
      <c r="U7376" s="3">
        <v>0</v>
      </c>
      <c r="V7376" s="3"/>
      <c r="W7376" s="3"/>
      <c r="X7376" s="3"/>
      <c r="Y7376" s="3"/>
      <c r="Z7376" s="3"/>
      <c r="AA7376" s="3"/>
      <c r="AB7376" s="3"/>
    </row>
    <row r="7377" spans="1:28">
      <c r="A7377" s="2">
        <v>33531</v>
      </c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>
        <v>0</v>
      </c>
      <c r="S7377" s="3">
        <v>0</v>
      </c>
      <c r="T7377" s="3">
        <v>0</v>
      </c>
      <c r="U7377" s="3">
        <v>0</v>
      </c>
      <c r="V7377" s="3"/>
      <c r="W7377" s="3"/>
      <c r="X7377" s="3"/>
      <c r="Y7377" s="3"/>
      <c r="Z7377" s="3"/>
      <c r="AA7377" s="3"/>
      <c r="AB7377" s="3"/>
    </row>
    <row r="7378" spans="1:28">
      <c r="A7378" s="2">
        <v>33524</v>
      </c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>
        <v>0</v>
      </c>
      <c r="S7378" s="3">
        <v>0</v>
      </c>
      <c r="T7378" s="3">
        <v>0</v>
      </c>
      <c r="U7378" s="3">
        <v>0</v>
      </c>
      <c r="V7378" s="3"/>
      <c r="W7378" s="3"/>
      <c r="X7378" s="3"/>
      <c r="Y7378" s="3"/>
      <c r="Z7378" s="3"/>
      <c r="AA7378" s="3"/>
      <c r="AB7378" s="3"/>
    </row>
    <row r="7379" spans="1:28">
      <c r="A7379" s="2">
        <v>33517</v>
      </c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>
        <v>0</v>
      </c>
      <c r="S7379" s="3">
        <v>0</v>
      </c>
      <c r="T7379" s="3">
        <v>0</v>
      </c>
      <c r="U7379" s="3">
        <v>0</v>
      </c>
      <c r="V7379" s="3"/>
      <c r="W7379" s="3"/>
      <c r="X7379" s="3"/>
      <c r="Y7379" s="3"/>
      <c r="Z7379" s="3"/>
      <c r="AA7379" s="3"/>
      <c r="AB7379" s="3"/>
    </row>
    <row r="7380" spans="1:28">
      <c r="A7380" s="2">
        <v>33510</v>
      </c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>
        <v>0</v>
      </c>
      <c r="S7380" s="3">
        <v>0</v>
      </c>
      <c r="T7380" s="3">
        <v>0</v>
      </c>
      <c r="U7380" s="3">
        <v>0</v>
      </c>
      <c r="V7380" s="3"/>
      <c r="W7380" s="3"/>
      <c r="X7380" s="3"/>
      <c r="Y7380" s="3"/>
      <c r="Z7380" s="3"/>
      <c r="AA7380" s="3"/>
      <c r="AB7380" s="3"/>
    </row>
    <row r="7381" spans="1:28">
      <c r="A7381" s="2">
        <v>33503</v>
      </c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>
        <v>0</v>
      </c>
      <c r="S7381" s="3">
        <v>0</v>
      </c>
      <c r="T7381" s="3">
        <v>0</v>
      </c>
      <c r="U7381" s="3">
        <v>0</v>
      </c>
      <c r="V7381" s="3"/>
      <c r="W7381" s="3"/>
      <c r="X7381" s="3"/>
      <c r="Y7381" s="3"/>
      <c r="Z7381" s="3"/>
      <c r="AA7381" s="3"/>
      <c r="AB7381" s="3"/>
    </row>
    <row r="7382" spans="1:28">
      <c r="A7382" s="2">
        <v>33496</v>
      </c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>
        <v>0</v>
      </c>
      <c r="S7382" s="3">
        <v>0</v>
      </c>
      <c r="T7382" s="3">
        <v>0</v>
      </c>
      <c r="U7382" s="3">
        <v>0</v>
      </c>
      <c r="V7382" s="3"/>
      <c r="W7382" s="3"/>
      <c r="X7382" s="3"/>
      <c r="Y7382" s="3"/>
      <c r="Z7382" s="3"/>
      <c r="AA7382" s="3"/>
      <c r="AB7382" s="3"/>
    </row>
    <row r="7383" spans="1:28">
      <c r="A7383" s="2">
        <v>33489</v>
      </c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>
        <v>0</v>
      </c>
      <c r="S7383" s="3">
        <v>0</v>
      </c>
      <c r="T7383" s="3">
        <v>0</v>
      </c>
      <c r="U7383" s="3">
        <v>0</v>
      </c>
      <c r="V7383" s="3"/>
      <c r="W7383" s="3"/>
      <c r="X7383" s="3"/>
      <c r="Y7383" s="3"/>
      <c r="Z7383" s="3"/>
      <c r="AA7383" s="3"/>
      <c r="AB7383" s="3"/>
    </row>
    <row r="7384" spans="1:28">
      <c r="A7384" s="2">
        <v>33482</v>
      </c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>
        <v>0</v>
      </c>
      <c r="S7384" s="3">
        <v>0</v>
      </c>
      <c r="T7384" s="3">
        <v>0</v>
      </c>
      <c r="U7384" s="3">
        <v>0</v>
      </c>
      <c r="V7384" s="3"/>
      <c r="W7384" s="3"/>
      <c r="X7384" s="3"/>
      <c r="Y7384" s="3"/>
      <c r="Z7384" s="3"/>
      <c r="AA7384" s="3"/>
      <c r="AB7384" s="3"/>
    </row>
    <row r="7385" spans="1:28">
      <c r="A7385" s="2">
        <v>33475</v>
      </c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>
        <v>0</v>
      </c>
      <c r="S7385" s="3">
        <v>0</v>
      </c>
      <c r="T7385" s="3">
        <v>0</v>
      </c>
      <c r="U7385" s="3">
        <v>0</v>
      </c>
      <c r="V7385" s="3"/>
      <c r="W7385" s="3"/>
      <c r="X7385" s="3"/>
      <c r="Y7385" s="3"/>
      <c r="Z7385" s="3"/>
      <c r="AA7385" s="3"/>
      <c r="AB7385" s="3"/>
    </row>
    <row r="7386" spans="1:28">
      <c r="A7386" s="2">
        <v>33468</v>
      </c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>
        <v>0</v>
      </c>
      <c r="S7386" s="3">
        <v>0</v>
      </c>
      <c r="T7386" s="3">
        <v>0</v>
      </c>
      <c r="U7386" s="3">
        <v>0</v>
      </c>
      <c r="V7386" s="3"/>
      <c r="W7386" s="3"/>
      <c r="X7386" s="3"/>
      <c r="Y7386" s="3"/>
      <c r="Z7386" s="3"/>
      <c r="AA7386" s="3"/>
      <c r="AB7386" s="3"/>
    </row>
    <row r="7387" spans="1:28">
      <c r="A7387" s="2">
        <v>33461</v>
      </c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>
        <v>0</v>
      </c>
      <c r="S7387" s="3">
        <v>0</v>
      </c>
      <c r="T7387" s="3">
        <v>0</v>
      </c>
      <c r="U7387" s="3">
        <v>0</v>
      </c>
      <c r="V7387" s="3"/>
      <c r="W7387" s="3"/>
      <c r="X7387" s="3"/>
      <c r="Y7387" s="3"/>
      <c r="Z7387" s="3"/>
      <c r="AA7387" s="3"/>
      <c r="AB7387" s="3"/>
    </row>
    <row r="7388" spans="1:28">
      <c r="A7388" s="2">
        <v>33454</v>
      </c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>
        <v>0</v>
      </c>
      <c r="S7388" s="3">
        <v>0</v>
      </c>
      <c r="T7388" s="3">
        <v>0</v>
      </c>
      <c r="U7388" s="3">
        <v>0</v>
      </c>
      <c r="V7388" s="3"/>
      <c r="W7388" s="3"/>
      <c r="X7388" s="3"/>
      <c r="Y7388" s="3"/>
      <c r="Z7388" s="3"/>
      <c r="AA7388" s="3"/>
      <c r="AB7388" s="3"/>
    </row>
    <row r="7389" spans="1:28">
      <c r="A7389" s="2">
        <v>33447</v>
      </c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>
        <v>0</v>
      </c>
      <c r="S7389" s="3">
        <v>0</v>
      </c>
      <c r="T7389" s="3">
        <v>0</v>
      </c>
      <c r="U7389" s="3">
        <v>0</v>
      </c>
      <c r="V7389" s="3"/>
      <c r="W7389" s="3"/>
      <c r="X7389" s="3"/>
      <c r="Y7389" s="3"/>
      <c r="Z7389" s="3"/>
      <c r="AA7389" s="3"/>
      <c r="AB7389" s="3"/>
    </row>
    <row r="7390" spans="1:28">
      <c r="A7390" s="2">
        <v>33440</v>
      </c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>
        <v>0</v>
      </c>
      <c r="S7390" s="3">
        <v>0</v>
      </c>
      <c r="T7390" s="3">
        <v>0</v>
      </c>
      <c r="U7390" s="3">
        <v>0</v>
      </c>
      <c r="V7390" s="3"/>
      <c r="W7390" s="3"/>
      <c r="X7390" s="3"/>
      <c r="Y7390" s="3"/>
      <c r="Z7390" s="3"/>
      <c r="AA7390" s="3"/>
      <c r="AB7390" s="3"/>
    </row>
    <row r="7391" spans="1:28">
      <c r="A7391" s="2">
        <v>33433</v>
      </c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>
        <v>0</v>
      </c>
      <c r="S7391" s="3">
        <v>0</v>
      </c>
      <c r="T7391" s="3">
        <v>0</v>
      </c>
      <c r="U7391" s="3">
        <v>0</v>
      </c>
      <c r="V7391" s="3"/>
      <c r="W7391" s="3"/>
      <c r="X7391" s="3"/>
      <c r="Y7391" s="3"/>
      <c r="Z7391" s="3"/>
      <c r="AA7391" s="3"/>
      <c r="AB7391" s="3"/>
    </row>
    <row r="7392" spans="1:28">
      <c r="A7392" s="2">
        <v>33426</v>
      </c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>
        <v>0</v>
      </c>
      <c r="S7392" s="3">
        <v>0</v>
      </c>
      <c r="T7392" s="3">
        <v>0</v>
      </c>
      <c r="U7392" s="3">
        <v>0</v>
      </c>
      <c r="V7392" s="3"/>
      <c r="W7392" s="3"/>
      <c r="X7392" s="3"/>
      <c r="Y7392" s="3"/>
      <c r="Z7392" s="3"/>
      <c r="AA7392" s="3"/>
      <c r="AB7392" s="3"/>
    </row>
    <row r="7393" spans="1:28">
      <c r="A7393" s="2">
        <v>33419</v>
      </c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>
        <v>0</v>
      </c>
      <c r="S7393" s="3">
        <v>0</v>
      </c>
      <c r="T7393" s="3">
        <v>0</v>
      </c>
      <c r="U7393" s="3">
        <v>0</v>
      </c>
      <c r="V7393" s="3"/>
      <c r="W7393" s="3"/>
      <c r="X7393" s="3"/>
      <c r="Y7393" s="3"/>
      <c r="Z7393" s="3"/>
      <c r="AA7393" s="3"/>
      <c r="AB7393" s="3"/>
    </row>
    <row r="7394" spans="1:28">
      <c r="A7394" s="2">
        <v>33412</v>
      </c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>
        <v>0</v>
      </c>
      <c r="S7394" s="3">
        <v>0</v>
      </c>
      <c r="T7394" s="3">
        <v>0</v>
      </c>
      <c r="U7394" s="3">
        <v>0</v>
      </c>
      <c r="V7394" s="3"/>
      <c r="W7394" s="3"/>
      <c r="X7394" s="3"/>
      <c r="Y7394" s="3"/>
      <c r="Z7394" s="3"/>
      <c r="AA7394" s="3"/>
      <c r="AB7394" s="3"/>
    </row>
    <row r="7395" spans="1:28">
      <c r="A7395" s="2">
        <v>33405</v>
      </c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>
        <v>0</v>
      </c>
      <c r="S7395" s="3">
        <v>0</v>
      </c>
      <c r="T7395" s="3">
        <v>0</v>
      </c>
      <c r="U7395" s="3">
        <v>0</v>
      </c>
      <c r="V7395" s="3"/>
      <c r="W7395" s="3"/>
      <c r="X7395" s="3"/>
      <c r="Y7395" s="3"/>
      <c r="Z7395" s="3"/>
      <c r="AA7395" s="3"/>
      <c r="AB7395" s="3"/>
    </row>
    <row r="7396" spans="1:28">
      <c r="A7396" s="2">
        <v>33398</v>
      </c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>
        <v>0</v>
      </c>
      <c r="S7396" s="3">
        <v>0</v>
      </c>
      <c r="T7396" s="3">
        <v>0</v>
      </c>
      <c r="U7396" s="3">
        <v>0</v>
      </c>
      <c r="V7396" s="3"/>
      <c r="W7396" s="3"/>
      <c r="X7396" s="3"/>
      <c r="Y7396" s="3"/>
      <c r="Z7396" s="3"/>
      <c r="AA7396" s="3"/>
      <c r="AB7396" s="3"/>
    </row>
    <row r="7397" spans="1:28">
      <c r="A7397" s="2">
        <v>33391</v>
      </c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>
        <v>0</v>
      </c>
      <c r="S7397" s="3">
        <v>0</v>
      </c>
      <c r="T7397" s="3">
        <v>0</v>
      </c>
      <c r="U7397" s="3">
        <v>0</v>
      </c>
      <c r="V7397" s="3"/>
      <c r="W7397" s="3"/>
      <c r="X7397" s="3"/>
      <c r="Y7397" s="3"/>
      <c r="Z7397" s="3"/>
      <c r="AA7397" s="3"/>
      <c r="AB7397" s="3"/>
    </row>
    <row r="7398" spans="1:28">
      <c r="A7398" s="2">
        <v>33384</v>
      </c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>
        <v>0</v>
      </c>
      <c r="S7398" s="3">
        <v>0</v>
      </c>
      <c r="T7398" s="3">
        <v>0</v>
      </c>
      <c r="U7398" s="3">
        <v>0</v>
      </c>
      <c r="V7398" s="3"/>
      <c r="W7398" s="3"/>
      <c r="X7398" s="3"/>
      <c r="Y7398" s="3"/>
      <c r="Z7398" s="3"/>
      <c r="AA7398" s="3"/>
      <c r="AB7398" s="3"/>
    </row>
    <row r="7399" spans="1:28">
      <c r="A7399" s="2">
        <v>33377</v>
      </c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>
        <v>0</v>
      </c>
      <c r="S7399" s="3">
        <v>0</v>
      </c>
      <c r="T7399" s="3">
        <v>0</v>
      </c>
      <c r="U7399" s="3">
        <v>0</v>
      </c>
      <c r="V7399" s="3"/>
      <c r="W7399" s="3"/>
      <c r="X7399" s="3"/>
      <c r="Y7399" s="3"/>
      <c r="Z7399" s="3"/>
      <c r="AA7399" s="3"/>
      <c r="AB7399" s="3"/>
    </row>
    <row r="7400" spans="1:28">
      <c r="A7400" s="2">
        <v>33370</v>
      </c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>
        <v>0</v>
      </c>
      <c r="S7400" s="3">
        <v>0</v>
      </c>
      <c r="T7400" s="3">
        <v>0</v>
      </c>
      <c r="U7400" s="3">
        <v>0</v>
      </c>
      <c r="V7400" s="3"/>
      <c r="W7400" s="3"/>
      <c r="X7400" s="3"/>
      <c r="Y7400" s="3"/>
      <c r="Z7400" s="3"/>
      <c r="AA7400" s="3"/>
      <c r="AB7400" s="3"/>
    </row>
    <row r="7401" spans="1:28">
      <c r="A7401" s="2">
        <v>33363</v>
      </c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>
        <v>0</v>
      </c>
      <c r="S7401" s="3">
        <v>0</v>
      </c>
      <c r="T7401" s="3">
        <v>0</v>
      </c>
      <c r="U7401" s="3">
        <v>0</v>
      </c>
      <c r="V7401" s="3"/>
      <c r="W7401" s="3"/>
      <c r="X7401" s="3"/>
      <c r="Y7401" s="3"/>
      <c r="Z7401" s="3"/>
      <c r="AA7401" s="3"/>
      <c r="AB7401" s="3"/>
    </row>
    <row r="7402" spans="1:28">
      <c r="A7402" s="2">
        <v>33356</v>
      </c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>
        <v>0</v>
      </c>
      <c r="S7402" s="3">
        <v>0</v>
      </c>
      <c r="T7402" s="3">
        <v>0</v>
      </c>
      <c r="U7402" s="3">
        <v>0</v>
      </c>
      <c r="V7402" s="3"/>
      <c r="W7402" s="3"/>
      <c r="X7402" s="3"/>
      <c r="Y7402" s="3"/>
      <c r="Z7402" s="3"/>
      <c r="AA7402" s="3"/>
      <c r="AB7402" s="3"/>
    </row>
    <row r="7403" spans="1:28">
      <c r="A7403" s="2">
        <v>33349</v>
      </c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>
        <v>0</v>
      </c>
      <c r="S7403" s="3">
        <v>0</v>
      </c>
      <c r="T7403" s="3">
        <v>0</v>
      </c>
      <c r="U7403" s="3">
        <v>0</v>
      </c>
      <c r="V7403" s="3"/>
      <c r="W7403" s="3"/>
      <c r="X7403" s="3"/>
      <c r="Y7403" s="3"/>
      <c r="Z7403" s="3"/>
      <c r="AA7403" s="3"/>
      <c r="AB7403" s="3"/>
    </row>
    <row r="7404" spans="1:28">
      <c r="A7404" s="2">
        <v>33342</v>
      </c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>
        <v>0</v>
      </c>
      <c r="S7404" s="3">
        <v>0</v>
      </c>
      <c r="T7404" s="3">
        <v>0</v>
      </c>
      <c r="U7404" s="3">
        <v>0</v>
      </c>
      <c r="V7404" s="3"/>
      <c r="W7404" s="3"/>
      <c r="X7404" s="3"/>
      <c r="Y7404" s="3"/>
      <c r="Z7404" s="3"/>
      <c r="AA7404" s="3"/>
      <c r="AB7404" s="3"/>
    </row>
    <row r="7405" spans="1:28">
      <c r="A7405" s="2">
        <v>33335</v>
      </c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>
        <v>0</v>
      </c>
      <c r="S7405" s="3">
        <v>0</v>
      </c>
      <c r="T7405" s="3">
        <v>0</v>
      </c>
      <c r="U7405" s="3">
        <v>0</v>
      </c>
      <c r="V7405" s="3"/>
      <c r="W7405" s="3"/>
      <c r="X7405" s="3"/>
      <c r="Y7405" s="3"/>
      <c r="Z7405" s="3"/>
      <c r="AA7405" s="3"/>
      <c r="AB7405" s="3"/>
    </row>
    <row r="7406" spans="1:28">
      <c r="A7406" s="2">
        <v>33328</v>
      </c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>
        <v>0</v>
      </c>
      <c r="S7406" s="3">
        <v>0</v>
      </c>
      <c r="T7406" s="3">
        <v>0</v>
      </c>
      <c r="U7406" s="3">
        <v>0</v>
      </c>
      <c r="V7406" s="3"/>
      <c r="W7406" s="3"/>
      <c r="X7406" s="3"/>
      <c r="Y7406" s="3"/>
      <c r="Z7406" s="3"/>
      <c r="AA7406" s="3"/>
      <c r="AB7406" s="3"/>
    </row>
    <row r="7407" spans="1:28">
      <c r="A7407" s="2">
        <v>33321</v>
      </c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>
        <v>0</v>
      </c>
      <c r="S7407" s="3">
        <v>0</v>
      </c>
      <c r="T7407" s="3">
        <v>0</v>
      </c>
      <c r="U7407" s="3">
        <v>0</v>
      </c>
      <c r="V7407" s="3"/>
      <c r="W7407" s="3"/>
      <c r="X7407" s="3"/>
      <c r="Y7407" s="3"/>
      <c r="Z7407" s="3"/>
      <c r="AA7407" s="3"/>
      <c r="AB7407" s="3"/>
    </row>
    <row r="7408" spans="1:28">
      <c r="A7408" s="2">
        <v>33314</v>
      </c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>
        <v>0</v>
      </c>
      <c r="S7408" s="3">
        <v>0</v>
      </c>
      <c r="T7408" s="3">
        <v>0</v>
      </c>
      <c r="U7408" s="3">
        <v>0</v>
      </c>
      <c r="V7408" s="3"/>
      <c r="W7408" s="3"/>
      <c r="X7408" s="3"/>
      <c r="Y7408" s="3"/>
      <c r="Z7408" s="3"/>
      <c r="AA7408" s="3"/>
      <c r="AB7408" s="3"/>
    </row>
    <row r="7409" spans="1:28">
      <c r="A7409" s="2">
        <v>33307</v>
      </c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>
        <v>0</v>
      </c>
      <c r="S7409" s="3">
        <v>0</v>
      </c>
      <c r="T7409" s="3">
        <v>0</v>
      </c>
      <c r="U7409" s="3">
        <v>0</v>
      </c>
      <c r="V7409" s="3"/>
      <c r="W7409" s="3"/>
      <c r="X7409" s="3"/>
      <c r="Y7409" s="3"/>
      <c r="Z7409" s="3"/>
      <c r="AA7409" s="3"/>
      <c r="AB7409" s="3"/>
    </row>
    <row r="7410" spans="1:28">
      <c r="A7410" s="2">
        <v>33300</v>
      </c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>
        <v>0</v>
      </c>
      <c r="S7410" s="3">
        <v>0</v>
      </c>
      <c r="T7410" s="3">
        <v>0</v>
      </c>
      <c r="U7410" s="3">
        <v>0</v>
      </c>
      <c r="V7410" s="3"/>
      <c r="W7410" s="3"/>
      <c r="X7410" s="3"/>
      <c r="Y7410" s="3"/>
      <c r="Z7410" s="3"/>
      <c r="AA7410" s="3"/>
      <c r="AB7410" s="3"/>
    </row>
    <row r="7411" spans="1:28">
      <c r="A7411" s="2">
        <v>33293</v>
      </c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>
        <v>0</v>
      </c>
      <c r="S7411" s="3">
        <v>0</v>
      </c>
      <c r="T7411" s="3">
        <v>0</v>
      </c>
      <c r="U7411" s="3">
        <v>0</v>
      </c>
      <c r="V7411" s="3"/>
      <c r="W7411" s="3"/>
      <c r="X7411" s="3"/>
      <c r="Y7411" s="3"/>
      <c r="Z7411" s="3"/>
      <c r="AA7411" s="3"/>
      <c r="AB7411" s="3"/>
    </row>
    <row r="7412" spans="1:28">
      <c r="A7412" s="2">
        <v>33286</v>
      </c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>
        <v>0</v>
      </c>
      <c r="S7412" s="3">
        <v>0</v>
      </c>
      <c r="T7412" s="3">
        <v>0</v>
      </c>
      <c r="U7412" s="3">
        <v>0</v>
      </c>
      <c r="V7412" s="3"/>
      <c r="W7412" s="3"/>
      <c r="X7412" s="3"/>
      <c r="Y7412" s="3"/>
      <c r="Z7412" s="3"/>
      <c r="AA7412" s="3"/>
      <c r="AB7412" s="3"/>
    </row>
    <row r="7413" spans="1:28">
      <c r="A7413" s="2">
        <v>33279</v>
      </c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>
        <v>0</v>
      </c>
      <c r="S7413" s="3">
        <v>0</v>
      </c>
      <c r="T7413" s="3">
        <v>0</v>
      </c>
      <c r="U7413" s="3">
        <v>0</v>
      </c>
      <c r="V7413" s="3"/>
      <c r="W7413" s="3"/>
      <c r="X7413" s="3"/>
      <c r="Y7413" s="3"/>
      <c r="Z7413" s="3"/>
      <c r="AA7413" s="3"/>
      <c r="AB7413" s="3"/>
    </row>
    <row r="7414" spans="1:28">
      <c r="A7414" s="2">
        <v>33272</v>
      </c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>
        <v>0</v>
      </c>
      <c r="S7414" s="3">
        <v>0</v>
      </c>
      <c r="T7414" s="3">
        <v>0</v>
      </c>
      <c r="U7414" s="3">
        <v>0</v>
      </c>
      <c r="V7414" s="3"/>
      <c r="W7414" s="3"/>
      <c r="X7414" s="3"/>
      <c r="Y7414" s="3"/>
      <c r="Z7414" s="3"/>
      <c r="AA7414" s="3"/>
      <c r="AB7414" s="3"/>
    </row>
    <row r="7415" spans="1:28">
      <c r="A7415" s="2">
        <v>33265</v>
      </c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>
        <v>0</v>
      </c>
      <c r="S7415" s="3">
        <v>0</v>
      </c>
      <c r="T7415" s="3">
        <v>0</v>
      </c>
      <c r="U7415" s="3">
        <v>0</v>
      </c>
      <c r="V7415" s="3"/>
      <c r="W7415" s="3"/>
      <c r="X7415" s="3"/>
      <c r="Y7415" s="3"/>
      <c r="Z7415" s="3"/>
      <c r="AA7415" s="3"/>
      <c r="AB7415" s="3"/>
    </row>
    <row r="7416" spans="1:28">
      <c r="A7416" s="2">
        <v>33258</v>
      </c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>
        <v>0</v>
      </c>
      <c r="S7416" s="3">
        <v>0</v>
      </c>
      <c r="T7416" s="3">
        <v>0</v>
      </c>
      <c r="U7416" s="3">
        <v>0</v>
      </c>
      <c r="V7416" s="3"/>
      <c r="W7416" s="3"/>
      <c r="X7416" s="3"/>
      <c r="Y7416" s="3"/>
      <c r="Z7416" s="3"/>
      <c r="AA7416" s="3"/>
      <c r="AB7416" s="3"/>
    </row>
    <row r="7417" spans="1:28">
      <c r="A7417" s="2">
        <v>33251</v>
      </c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>
        <v>0</v>
      </c>
      <c r="S7417" s="3">
        <v>0</v>
      </c>
      <c r="T7417" s="3">
        <v>0</v>
      </c>
      <c r="U7417" s="3">
        <v>0</v>
      </c>
      <c r="V7417" s="3"/>
      <c r="W7417" s="3"/>
      <c r="X7417" s="3"/>
      <c r="Y7417" s="3"/>
      <c r="Z7417" s="3"/>
      <c r="AA7417" s="3"/>
      <c r="AB7417" s="3"/>
    </row>
    <row r="7418" spans="1:28">
      <c r="A7418" s="2">
        <v>33244</v>
      </c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>
        <v>0</v>
      </c>
      <c r="S7418" s="3">
        <v>0</v>
      </c>
      <c r="T7418" s="3">
        <v>0</v>
      </c>
      <c r="U7418" s="3">
        <v>0</v>
      </c>
      <c r="V7418" s="3"/>
      <c r="W7418" s="3"/>
      <c r="X7418" s="3"/>
      <c r="Y7418" s="3"/>
      <c r="Z7418" s="3"/>
      <c r="AA7418" s="3"/>
      <c r="AB7418" s="3"/>
    </row>
    <row r="7419" spans="1:28">
      <c r="A7419" s="2">
        <v>33237</v>
      </c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>
        <v>0</v>
      </c>
      <c r="S7419" s="3">
        <v>0</v>
      </c>
      <c r="T7419" s="3">
        <v>0</v>
      </c>
      <c r="U7419" s="3">
        <v>0</v>
      </c>
      <c r="V7419" s="3"/>
      <c r="W7419" s="3"/>
      <c r="X7419" s="3"/>
      <c r="Y7419" s="3"/>
      <c r="Z7419" s="3"/>
      <c r="AA7419" s="3"/>
      <c r="AB7419" s="3"/>
    </row>
    <row r="7420" spans="1:28">
      <c r="A7420" s="2">
        <v>33230</v>
      </c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>
        <v>0</v>
      </c>
      <c r="S7420" s="3">
        <v>0</v>
      </c>
      <c r="T7420" s="3">
        <v>0</v>
      </c>
      <c r="U7420" s="3">
        <v>0</v>
      </c>
      <c r="V7420" s="3"/>
      <c r="W7420" s="3"/>
      <c r="X7420" s="3"/>
      <c r="Y7420" s="3"/>
      <c r="Z7420" s="3"/>
      <c r="AA7420" s="3"/>
      <c r="AB7420" s="3"/>
    </row>
    <row r="7421" spans="1:28">
      <c r="A7421" s="2">
        <v>33223</v>
      </c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>
        <v>0</v>
      </c>
      <c r="S7421" s="3">
        <v>0</v>
      </c>
      <c r="T7421" s="3">
        <v>0</v>
      </c>
      <c r="U7421" s="3">
        <v>0</v>
      </c>
      <c r="V7421" s="3"/>
      <c r="W7421" s="3"/>
      <c r="X7421" s="3"/>
      <c r="Y7421" s="3"/>
      <c r="Z7421" s="3"/>
      <c r="AA7421" s="3"/>
      <c r="AB7421" s="3"/>
    </row>
    <row r="7422" spans="1:28">
      <c r="A7422" s="2">
        <v>33216</v>
      </c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>
        <v>0</v>
      </c>
      <c r="S7422" s="3">
        <v>0</v>
      </c>
      <c r="T7422" s="3">
        <v>0</v>
      </c>
      <c r="U7422" s="3">
        <v>0</v>
      </c>
      <c r="V7422" s="3"/>
      <c r="W7422" s="3"/>
      <c r="X7422" s="3"/>
      <c r="Y7422" s="3"/>
      <c r="Z7422" s="3"/>
      <c r="AA7422" s="3"/>
      <c r="AB7422" s="3"/>
    </row>
    <row r="7423" spans="1:28">
      <c r="A7423" s="2">
        <v>33209</v>
      </c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>
        <v>0</v>
      </c>
      <c r="S7423" s="3">
        <v>0</v>
      </c>
      <c r="T7423" s="3">
        <v>0</v>
      </c>
      <c r="U7423" s="3">
        <v>0</v>
      </c>
      <c r="V7423" s="3"/>
      <c r="W7423" s="3"/>
      <c r="X7423" s="3"/>
      <c r="Y7423" s="3"/>
      <c r="Z7423" s="3"/>
      <c r="AA7423" s="3"/>
      <c r="AB7423" s="3"/>
    </row>
    <row r="7424" spans="1:28">
      <c r="A7424" s="2">
        <v>33202</v>
      </c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>
        <v>0</v>
      </c>
      <c r="S7424" s="3">
        <v>0</v>
      </c>
      <c r="T7424" s="3">
        <v>0</v>
      </c>
      <c r="U7424" s="3">
        <v>0</v>
      </c>
      <c r="V7424" s="3"/>
      <c r="W7424" s="3"/>
      <c r="X7424" s="3"/>
      <c r="Y7424" s="3"/>
      <c r="Z7424" s="3"/>
      <c r="AA7424" s="3"/>
      <c r="AB7424" s="3"/>
    </row>
    <row r="7425" spans="1:28">
      <c r="A7425" s="2">
        <v>33195</v>
      </c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>
        <v>0</v>
      </c>
      <c r="S7425" s="3">
        <v>0</v>
      </c>
      <c r="T7425" s="3">
        <v>0</v>
      </c>
      <c r="U7425" s="3">
        <v>0</v>
      </c>
      <c r="V7425" s="3"/>
      <c r="W7425" s="3"/>
      <c r="X7425" s="3"/>
      <c r="Y7425" s="3"/>
      <c r="Z7425" s="3"/>
      <c r="AA7425" s="3"/>
      <c r="AB7425" s="3"/>
    </row>
    <row r="7426" spans="1:28">
      <c r="A7426" s="2">
        <v>33188</v>
      </c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>
        <v>0</v>
      </c>
      <c r="S7426" s="3">
        <v>0</v>
      </c>
      <c r="T7426" s="3">
        <v>0</v>
      </c>
      <c r="U7426" s="3">
        <v>0</v>
      </c>
      <c r="V7426" s="3"/>
      <c r="W7426" s="3"/>
      <c r="X7426" s="3"/>
      <c r="Y7426" s="3"/>
      <c r="Z7426" s="3"/>
      <c r="AA7426" s="3"/>
      <c r="AB7426" s="3"/>
    </row>
    <row r="7427" spans="1:28">
      <c r="A7427" s="2">
        <v>33181</v>
      </c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>
        <v>0</v>
      </c>
      <c r="S7427" s="3">
        <v>0</v>
      </c>
      <c r="T7427" s="3">
        <v>0</v>
      </c>
      <c r="U7427" s="3">
        <v>0</v>
      </c>
      <c r="V7427" s="3"/>
      <c r="W7427" s="3"/>
      <c r="X7427" s="3"/>
      <c r="Y7427" s="3"/>
      <c r="Z7427" s="3"/>
      <c r="AA7427" s="3"/>
      <c r="AB7427" s="3"/>
    </row>
    <row r="7428" spans="1:28">
      <c r="A7428" s="2">
        <v>33174</v>
      </c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>
        <v>0</v>
      </c>
      <c r="S7428" s="3">
        <v>0</v>
      </c>
      <c r="T7428" s="3">
        <v>0</v>
      </c>
      <c r="U7428" s="3">
        <v>0</v>
      </c>
      <c r="V7428" s="3"/>
      <c r="W7428" s="3"/>
      <c r="X7428" s="3"/>
      <c r="Y7428" s="3"/>
      <c r="Z7428" s="3"/>
      <c r="AA7428" s="3"/>
      <c r="AB7428" s="3"/>
    </row>
    <row r="7429" spans="1:28">
      <c r="A7429" s="2">
        <v>33167</v>
      </c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>
        <v>0</v>
      </c>
      <c r="S7429" s="3">
        <v>0</v>
      </c>
      <c r="T7429" s="3">
        <v>0</v>
      </c>
      <c r="U7429" s="3">
        <v>0</v>
      </c>
      <c r="V7429" s="3"/>
      <c r="W7429" s="3"/>
      <c r="X7429" s="3"/>
      <c r="Y7429" s="3"/>
      <c r="Z7429" s="3"/>
      <c r="AA7429" s="3"/>
      <c r="AB7429" s="3"/>
    </row>
    <row r="7430" spans="1:28">
      <c r="A7430" s="2">
        <v>33160</v>
      </c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>
        <v>0</v>
      </c>
      <c r="S7430" s="3">
        <v>0</v>
      </c>
      <c r="T7430" s="3">
        <v>0</v>
      </c>
      <c r="U7430" s="3">
        <v>0</v>
      </c>
      <c r="V7430" s="3"/>
      <c r="W7430" s="3"/>
      <c r="X7430" s="3"/>
      <c r="Y7430" s="3"/>
      <c r="Z7430" s="3"/>
      <c r="AA7430" s="3"/>
      <c r="AB7430" s="3"/>
    </row>
    <row r="7431" spans="1:28">
      <c r="A7431" s="2">
        <v>33153</v>
      </c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>
        <v>0</v>
      </c>
      <c r="S7431" s="3">
        <v>0</v>
      </c>
      <c r="T7431" s="3">
        <v>0</v>
      </c>
      <c r="U7431" s="3">
        <v>0</v>
      </c>
      <c r="V7431" s="3"/>
      <c r="W7431" s="3"/>
      <c r="X7431" s="3"/>
      <c r="Y7431" s="3"/>
      <c r="Z7431" s="3"/>
      <c r="AA7431" s="3"/>
      <c r="AB7431" s="3"/>
    </row>
    <row r="7432" spans="1:28">
      <c r="A7432" s="2">
        <v>33146</v>
      </c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>
        <v>0</v>
      </c>
      <c r="S7432" s="3">
        <v>0</v>
      </c>
      <c r="T7432" s="3">
        <v>0</v>
      </c>
      <c r="U7432" s="3">
        <v>0</v>
      </c>
      <c r="V7432" s="3"/>
      <c r="W7432" s="3"/>
      <c r="X7432" s="3"/>
      <c r="Y7432" s="3"/>
      <c r="Z7432" s="3"/>
      <c r="AA7432" s="3"/>
      <c r="AB7432" s="3"/>
    </row>
    <row r="7433" spans="1:28">
      <c r="A7433" s="2">
        <v>33139</v>
      </c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>
        <v>0</v>
      </c>
      <c r="S7433" s="3">
        <v>0</v>
      </c>
      <c r="T7433" s="3">
        <v>0</v>
      </c>
      <c r="U7433" s="3">
        <v>0</v>
      </c>
      <c r="V7433" s="3"/>
      <c r="W7433" s="3"/>
      <c r="X7433" s="3"/>
      <c r="Y7433" s="3"/>
      <c r="Z7433" s="3"/>
      <c r="AA7433" s="3"/>
      <c r="AB7433" s="3"/>
    </row>
    <row r="7434" spans="1:28">
      <c r="A7434" s="2">
        <v>33132</v>
      </c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>
        <v>0</v>
      </c>
      <c r="S7434" s="3">
        <v>0</v>
      </c>
      <c r="T7434" s="3">
        <v>0</v>
      </c>
      <c r="U7434" s="3">
        <v>0</v>
      </c>
      <c r="V7434" s="3"/>
      <c r="W7434" s="3"/>
      <c r="X7434" s="3"/>
      <c r="Y7434" s="3"/>
      <c r="Z7434" s="3"/>
      <c r="AA7434" s="3"/>
      <c r="AB7434" s="3"/>
    </row>
    <row r="7435" spans="1:28">
      <c r="A7435" s="2">
        <v>33125</v>
      </c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>
        <v>0</v>
      </c>
      <c r="S7435" s="3">
        <v>0</v>
      </c>
      <c r="T7435" s="3">
        <v>0</v>
      </c>
      <c r="U7435" s="3">
        <v>0</v>
      </c>
      <c r="V7435" s="3"/>
      <c r="W7435" s="3"/>
      <c r="X7435" s="3"/>
      <c r="Y7435" s="3"/>
      <c r="Z7435" s="3"/>
      <c r="AA7435" s="3"/>
      <c r="AB7435" s="3"/>
    </row>
    <row r="7436" spans="1:28">
      <c r="A7436" s="2">
        <v>33118</v>
      </c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>
        <v>0</v>
      </c>
      <c r="S7436" s="3">
        <v>0</v>
      </c>
      <c r="T7436" s="3">
        <v>0</v>
      </c>
      <c r="U7436" s="3">
        <v>0</v>
      </c>
      <c r="V7436" s="3"/>
      <c r="W7436" s="3"/>
      <c r="X7436" s="3"/>
      <c r="Y7436" s="3"/>
      <c r="Z7436" s="3"/>
      <c r="AA7436" s="3"/>
      <c r="AB7436" s="3"/>
    </row>
    <row r="7437" spans="1:28">
      <c r="A7437" s="2">
        <v>33111</v>
      </c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>
        <v>0</v>
      </c>
      <c r="S7437" s="3">
        <v>0</v>
      </c>
      <c r="T7437" s="3">
        <v>0</v>
      </c>
      <c r="U7437" s="3">
        <v>0</v>
      </c>
      <c r="V7437" s="3"/>
      <c r="W7437" s="3"/>
      <c r="X7437" s="3"/>
      <c r="Y7437" s="3"/>
      <c r="Z7437" s="3"/>
      <c r="AA7437" s="3"/>
      <c r="AB7437" s="3"/>
    </row>
    <row r="7438" spans="1:28">
      <c r="A7438" s="2">
        <v>33104</v>
      </c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>
        <v>0</v>
      </c>
      <c r="S7438" s="3">
        <v>0</v>
      </c>
      <c r="T7438" s="3">
        <v>0</v>
      </c>
      <c r="U7438" s="3">
        <v>0</v>
      </c>
      <c r="V7438" s="3"/>
      <c r="W7438" s="3"/>
      <c r="X7438" s="3"/>
      <c r="Y7438" s="3"/>
      <c r="Z7438" s="3"/>
      <c r="AA7438" s="3"/>
      <c r="AB7438" s="3"/>
    </row>
    <row r="7439" spans="1:28">
      <c r="A7439" s="2">
        <v>33097</v>
      </c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>
        <v>0</v>
      </c>
      <c r="S7439" s="3">
        <v>0</v>
      </c>
      <c r="T7439" s="3">
        <v>0</v>
      </c>
      <c r="U7439" s="3">
        <v>0</v>
      </c>
      <c r="V7439" s="3"/>
      <c r="W7439" s="3"/>
      <c r="X7439" s="3"/>
      <c r="Y7439" s="3"/>
      <c r="Z7439" s="3"/>
      <c r="AA7439" s="3"/>
      <c r="AB7439" s="3"/>
    </row>
    <row r="7440" spans="1:28">
      <c r="A7440" s="2">
        <v>33090</v>
      </c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>
        <v>0</v>
      </c>
      <c r="S7440" s="3">
        <v>0</v>
      </c>
      <c r="T7440" s="3">
        <v>0</v>
      </c>
      <c r="U7440" s="3">
        <v>0</v>
      </c>
      <c r="V7440" s="3"/>
      <c r="W7440" s="3"/>
      <c r="X7440" s="3"/>
      <c r="Y7440" s="3"/>
      <c r="Z7440" s="3"/>
      <c r="AA7440" s="3"/>
      <c r="AB7440" s="3"/>
    </row>
    <row r="7441" spans="1:28">
      <c r="A7441" s="2">
        <v>33083</v>
      </c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>
        <v>0</v>
      </c>
      <c r="S7441" s="3">
        <v>0</v>
      </c>
      <c r="T7441" s="3">
        <v>0</v>
      </c>
      <c r="U7441" s="3">
        <v>0</v>
      </c>
      <c r="V7441" s="3"/>
      <c r="W7441" s="3"/>
      <c r="X7441" s="3"/>
      <c r="Y7441" s="3"/>
      <c r="Z7441" s="3"/>
      <c r="AA7441" s="3"/>
      <c r="AB7441" s="3"/>
    </row>
    <row r="7442" spans="1:28">
      <c r="A7442" s="2">
        <v>33076</v>
      </c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>
        <v>0</v>
      </c>
      <c r="S7442" s="3">
        <v>0</v>
      </c>
      <c r="T7442" s="3">
        <v>0</v>
      </c>
      <c r="U7442" s="3">
        <v>0</v>
      </c>
      <c r="V7442" s="3"/>
      <c r="W7442" s="3"/>
      <c r="X7442" s="3"/>
      <c r="Y7442" s="3"/>
      <c r="Z7442" s="3"/>
      <c r="AA7442" s="3"/>
      <c r="AB7442" s="3"/>
    </row>
    <row r="7443" spans="1:28">
      <c r="A7443" s="2">
        <v>33069</v>
      </c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>
        <v>0</v>
      </c>
      <c r="S7443" s="3">
        <v>0</v>
      </c>
      <c r="T7443" s="3">
        <v>0</v>
      </c>
      <c r="U7443" s="3">
        <v>0</v>
      </c>
      <c r="V7443" s="3"/>
      <c r="W7443" s="3"/>
      <c r="X7443" s="3"/>
      <c r="Y7443" s="3"/>
      <c r="Z7443" s="3"/>
      <c r="AA7443" s="3"/>
      <c r="AB7443" s="3"/>
    </row>
    <row r="7444" spans="1:28">
      <c r="A7444" s="2">
        <v>33062</v>
      </c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>
        <v>0</v>
      </c>
      <c r="S7444" s="3">
        <v>0</v>
      </c>
      <c r="T7444" s="3">
        <v>0</v>
      </c>
      <c r="U7444" s="3">
        <v>0</v>
      </c>
      <c r="V7444" s="3"/>
      <c r="W7444" s="3"/>
      <c r="X7444" s="3"/>
      <c r="Y7444" s="3"/>
      <c r="Z7444" s="3"/>
      <c r="AA7444" s="3"/>
      <c r="AB7444" s="3"/>
    </row>
    <row r="7445" spans="1:28">
      <c r="A7445" s="2">
        <v>33055</v>
      </c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>
        <v>0</v>
      </c>
      <c r="S7445" s="3">
        <v>0</v>
      </c>
      <c r="T7445" s="3">
        <v>0</v>
      </c>
      <c r="U7445" s="3">
        <v>0</v>
      </c>
      <c r="V7445" s="3"/>
      <c r="W7445" s="3"/>
      <c r="X7445" s="3"/>
      <c r="Y7445" s="3"/>
      <c r="Z7445" s="3"/>
      <c r="AA7445" s="3"/>
      <c r="AB7445" s="3"/>
    </row>
    <row r="7446" spans="1:28">
      <c r="A7446" s="2">
        <v>33048</v>
      </c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>
        <v>0</v>
      </c>
      <c r="S7446" s="3">
        <v>0</v>
      </c>
      <c r="T7446" s="3">
        <v>0</v>
      </c>
      <c r="U7446" s="3">
        <v>0</v>
      </c>
      <c r="V7446" s="3"/>
      <c r="W7446" s="3"/>
      <c r="X7446" s="3"/>
      <c r="Y7446" s="3"/>
      <c r="Z7446" s="3"/>
      <c r="AA7446" s="3"/>
      <c r="AB7446" s="3"/>
    </row>
    <row r="7447" spans="1:28">
      <c r="A7447" s="2">
        <v>33041</v>
      </c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>
        <v>0</v>
      </c>
      <c r="S7447" s="3">
        <v>0</v>
      </c>
      <c r="T7447" s="3">
        <v>0</v>
      </c>
      <c r="U7447" s="3">
        <v>0</v>
      </c>
      <c r="V7447" s="3"/>
      <c r="W7447" s="3"/>
      <c r="X7447" s="3"/>
      <c r="Y7447" s="3"/>
      <c r="Z7447" s="3"/>
      <c r="AA7447" s="3"/>
      <c r="AB7447" s="3"/>
    </row>
    <row r="7448" spans="1:28">
      <c r="A7448" s="2">
        <v>33034</v>
      </c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>
        <v>0</v>
      </c>
      <c r="S7448" s="3">
        <v>0</v>
      </c>
      <c r="T7448" s="3">
        <v>0</v>
      </c>
      <c r="U7448" s="3">
        <v>0</v>
      </c>
      <c r="V7448" s="3"/>
      <c r="W7448" s="3"/>
      <c r="X7448" s="3"/>
      <c r="Y7448" s="3"/>
      <c r="Z7448" s="3"/>
      <c r="AA7448" s="3"/>
      <c r="AB7448" s="3"/>
    </row>
    <row r="7449" spans="1:28">
      <c r="A7449" s="2">
        <v>33027</v>
      </c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>
        <v>0</v>
      </c>
      <c r="S7449" s="3">
        <v>0</v>
      </c>
      <c r="T7449" s="3">
        <v>0</v>
      </c>
      <c r="U7449" s="3">
        <v>0</v>
      </c>
      <c r="V7449" s="3"/>
      <c r="W7449" s="3"/>
      <c r="X7449" s="3"/>
      <c r="Y7449" s="3"/>
      <c r="Z7449" s="3"/>
      <c r="AA7449" s="3"/>
      <c r="AB7449" s="3"/>
    </row>
    <row r="7450" spans="1:28">
      <c r="A7450" s="2">
        <v>33020</v>
      </c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>
        <v>0</v>
      </c>
      <c r="S7450" s="3">
        <v>0</v>
      </c>
      <c r="T7450" s="3">
        <v>0</v>
      </c>
      <c r="U7450" s="3">
        <v>0</v>
      </c>
      <c r="V7450" s="3"/>
      <c r="W7450" s="3"/>
      <c r="X7450" s="3"/>
      <c r="Y7450" s="3"/>
      <c r="Z7450" s="3"/>
      <c r="AA7450" s="3"/>
      <c r="AB7450" s="3"/>
    </row>
    <row r="7451" spans="1:28">
      <c r="A7451" s="2">
        <v>33013</v>
      </c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>
        <v>0</v>
      </c>
      <c r="S7451" s="3">
        <v>0</v>
      </c>
      <c r="T7451" s="3">
        <v>0</v>
      </c>
      <c r="U7451" s="3">
        <v>0</v>
      </c>
      <c r="V7451" s="3"/>
      <c r="W7451" s="3"/>
      <c r="X7451" s="3"/>
      <c r="Y7451" s="3"/>
      <c r="Z7451" s="3"/>
      <c r="AA7451" s="3"/>
      <c r="AB7451" s="3"/>
    </row>
    <row r="7452" spans="1:28">
      <c r="A7452" s="2">
        <v>33006</v>
      </c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>
        <v>0</v>
      </c>
      <c r="S7452" s="3">
        <v>0</v>
      </c>
      <c r="T7452" s="3">
        <v>0</v>
      </c>
      <c r="U7452" s="3">
        <v>0</v>
      </c>
      <c r="V7452" s="3"/>
      <c r="W7452" s="3"/>
      <c r="X7452" s="3"/>
      <c r="Y7452" s="3"/>
      <c r="Z7452" s="3"/>
      <c r="AA7452" s="3"/>
      <c r="AB7452" s="3"/>
    </row>
    <row r="7453" spans="1:28">
      <c r="A7453" s="2">
        <v>32999</v>
      </c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>
        <v>0</v>
      </c>
      <c r="S7453" s="3">
        <v>0</v>
      </c>
      <c r="T7453" s="3">
        <v>0</v>
      </c>
      <c r="U7453" s="3">
        <v>0</v>
      </c>
      <c r="V7453" s="3"/>
      <c r="W7453" s="3"/>
      <c r="X7453" s="3"/>
      <c r="Y7453" s="3"/>
      <c r="Z7453" s="3"/>
      <c r="AA7453" s="3"/>
      <c r="AB7453" s="3"/>
    </row>
    <row r="7454" spans="1:28">
      <c r="A7454" s="2">
        <v>32992</v>
      </c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>
        <v>0</v>
      </c>
      <c r="S7454" s="3">
        <v>0</v>
      </c>
      <c r="T7454" s="3">
        <v>0</v>
      </c>
      <c r="U7454" s="3">
        <v>0</v>
      </c>
      <c r="V7454" s="3"/>
      <c r="W7454" s="3"/>
      <c r="X7454" s="3"/>
      <c r="Y7454" s="3"/>
      <c r="Z7454" s="3"/>
      <c r="AA7454" s="3"/>
      <c r="AB7454" s="3"/>
    </row>
    <row r="7455" spans="1:28">
      <c r="A7455" s="2">
        <v>32985</v>
      </c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>
        <v>0</v>
      </c>
      <c r="S7455" s="3">
        <v>0</v>
      </c>
      <c r="T7455" s="3">
        <v>0</v>
      </c>
      <c r="U7455" s="3">
        <v>0</v>
      </c>
      <c r="V7455" s="3"/>
      <c r="W7455" s="3"/>
      <c r="X7455" s="3"/>
      <c r="Y7455" s="3"/>
      <c r="Z7455" s="3"/>
      <c r="AA7455" s="3"/>
      <c r="AB7455" s="3"/>
    </row>
    <row r="7456" spans="1:28">
      <c r="A7456" s="2">
        <v>32978</v>
      </c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>
        <v>0</v>
      </c>
      <c r="S7456" s="3">
        <v>0</v>
      </c>
      <c r="T7456" s="3">
        <v>0</v>
      </c>
      <c r="U7456" s="3">
        <v>0</v>
      </c>
      <c r="V7456" s="3"/>
      <c r="W7456" s="3"/>
      <c r="X7456" s="3"/>
      <c r="Y7456" s="3"/>
      <c r="Z7456" s="3"/>
      <c r="AA7456" s="3"/>
      <c r="AB7456" s="3"/>
    </row>
    <row r="7457" spans="1:28">
      <c r="A7457" s="2">
        <v>32971</v>
      </c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>
        <v>0</v>
      </c>
      <c r="S7457" s="3">
        <v>0</v>
      </c>
      <c r="T7457" s="3">
        <v>0</v>
      </c>
      <c r="U7457" s="3">
        <v>0</v>
      </c>
      <c r="V7457" s="3"/>
      <c r="W7457" s="3"/>
      <c r="X7457" s="3"/>
      <c r="Y7457" s="3"/>
      <c r="Z7457" s="3"/>
      <c r="AA7457" s="3"/>
      <c r="AB7457" s="3"/>
    </row>
    <row r="7458" spans="1:28">
      <c r="A7458" s="2">
        <v>32964</v>
      </c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>
        <v>0</v>
      </c>
      <c r="S7458" s="3">
        <v>0</v>
      </c>
      <c r="T7458" s="3">
        <v>0</v>
      </c>
      <c r="U7458" s="3">
        <v>0</v>
      </c>
      <c r="V7458" s="3"/>
      <c r="W7458" s="3"/>
      <c r="X7458" s="3"/>
      <c r="Y7458" s="3"/>
      <c r="Z7458" s="3"/>
      <c r="AA7458" s="3"/>
      <c r="AB7458" s="3"/>
    </row>
    <row r="7459" spans="1:28">
      <c r="A7459" s="2">
        <v>32957</v>
      </c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>
        <v>0</v>
      </c>
      <c r="S7459" s="3">
        <v>0</v>
      </c>
      <c r="T7459" s="3">
        <v>0</v>
      </c>
      <c r="U7459" s="3">
        <v>0</v>
      </c>
      <c r="V7459" s="3"/>
      <c r="W7459" s="3"/>
      <c r="X7459" s="3"/>
      <c r="Y7459" s="3"/>
      <c r="Z7459" s="3"/>
      <c r="AA7459" s="3"/>
      <c r="AB7459" s="3"/>
    </row>
    <row r="7460" spans="1:28">
      <c r="A7460" s="2">
        <v>32950</v>
      </c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>
        <v>0</v>
      </c>
      <c r="S7460" s="3">
        <v>0</v>
      </c>
      <c r="T7460" s="3">
        <v>0</v>
      </c>
      <c r="U7460" s="3">
        <v>0</v>
      </c>
      <c r="V7460" s="3"/>
      <c r="W7460" s="3"/>
      <c r="X7460" s="3"/>
      <c r="Y7460" s="3"/>
      <c r="Z7460" s="3"/>
      <c r="AA7460" s="3"/>
      <c r="AB7460" s="3"/>
    </row>
    <row r="7461" spans="1:28">
      <c r="A7461" s="2">
        <v>32943</v>
      </c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>
        <v>0</v>
      </c>
      <c r="S7461" s="3">
        <v>0</v>
      </c>
      <c r="T7461" s="3">
        <v>0</v>
      </c>
      <c r="U7461" s="3">
        <v>0</v>
      </c>
      <c r="V7461" s="3"/>
      <c r="W7461" s="3"/>
      <c r="X7461" s="3"/>
      <c r="Y7461" s="3"/>
      <c r="Z7461" s="3"/>
      <c r="AA7461" s="3"/>
      <c r="AB7461" s="3"/>
    </row>
    <row r="7462" spans="1:28">
      <c r="A7462" s="2">
        <v>32936</v>
      </c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>
        <v>0</v>
      </c>
      <c r="S7462" s="3">
        <v>0</v>
      </c>
      <c r="T7462" s="3">
        <v>0</v>
      </c>
      <c r="U7462" s="3">
        <v>0</v>
      </c>
      <c r="V7462" s="3"/>
      <c r="W7462" s="3"/>
      <c r="X7462" s="3"/>
      <c r="Y7462" s="3"/>
      <c r="Z7462" s="3"/>
      <c r="AA7462" s="3"/>
      <c r="AB7462" s="3"/>
    </row>
    <row r="7463" spans="1:28">
      <c r="A7463" s="2">
        <v>32929</v>
      </c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>
        <v>0</v>
      </c>
      <c r="S7463" s="3">
        <v>0</v>
      </c>
      <c r="T7463" s="3">
        <v>0</v>
      </c>
      <c r="U7463" s="3">
        <v>0</v>
      </c>
      <c r="V7463" s="3"/>
      <c r="W7463" s="3"/>
      <c r="X7463" s="3"/>
      <c r="Y7463" s="3"/>
      <c r="Z7463" s="3"/>
      <c r="AA7463" s="3"/>
      <c r="AB7463" s="3"/>
    </row>
    <row r="7464" spans="1:28">
      <c r="A7464" s="2">
        <v>32922</v>
      </c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>
        <v>0</v>
      </c>
      <c r="S7464" s="3">
        <v>0</v>
      </c>
      <c r="T7464" s="3">
        <v>0</v>
      </c>
      <c r="U7464" s="3">
        <v>0</v>
      </c>
      <c r="V7464" s="3"/>
      <c r="W7464" s="3"/>
      <c r="X7464" s="3"/>
      <c r="Y7464" s="3"/>
      <c r="Z7464" s="3"/>
      <c r="AA7464" s="3"/>
      <c r="AB7464" s="3"/>
    </row>
    <row r="7465" spans="1:28">
      <c r="A7465" s="2">
        <v>32915</v>
      </c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>
        <v>0</v>
      </c>
      <c r="S7465" s="3">
        <v>0</v>
      </c>
      <c r="T7465" s="3">
        <v>0</v>
      </c>
      <c r="U7465" s="3">
        <v>0</v>
      </c>
      <c r="V7465" s="3"/>
      <c r="W7465" s="3"/>
      <c r="X7465" s="3"/>
      <c r="Y7465" s="3"/>
      <c r="Z7465" s="3"/>
      <c r="AA7465" s="3"/>
      <c r="AB7465" s="3"/>
    </row>
    <row r="7466" spans="1:28">
      <c r="A7466" s="2">
        <v>32908</v>
      </c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>
        <v>0</v>
      </c>
      <c r="S7466" s="3">
        <v>0</v>
      </c>
      <c r="T7466" s="3">
        <v>0</v>
      </c>
      <c r="U7466" s="3">
        <v>0</v>
      </c>
      <c r="V7466" s="3"/>
      <c r="W7466" s="3"/>
      <c r="X7466" s="3"/>
      <c r="Y7466" s="3"/>
      <c r="Z7466" s="3"/>
      <c r="AA7466" s="3"/>
      <c r="AB7466" s="3"/>
    </row>
    <row r="7467" spans="1:28">
      <c r="A7467" s="2">
        <v>32901</v>
      </c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>
        <v>0</v>
      </c>
      <c r="S7467" s="3">
        <v>0</v>
      </c>
      <c r="T7467" s="3">
        <v>0</v>
      </c>
      <c r="U7467" s="3">
        <v>0</v>
      </c>
      <c r="V7467" s="3"/>
      <c r="W7467" s="3"/>
      <c r="X7467" s="3"/>
      <c r="Y7467" s="3"/>
      <c r="Z7467" s="3"/>
      <c r="AA7467" s="3"/>
      <c r="AB7467" s="3"/>
    </row>
    <row r="7468" spans="1:28">
      <c r="A7468" s="2">
        <v>32894</v>
      </c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>
        <v>0</v>
      </c>
      <c r="S7468" s="3">
        <v>0</v>
      </c>
      <c r="T7468" s="3">
        <v>0</v>
      </c>
      <c r="U7468" s="3">
        <v>0</v>
      </c>
      <c r="V7468" s="3"/>
      <c r="W7468" s="3"/>
      <c r="X7468" s="3"/>
      <c r="Y7468" s="3"/>
      <c r="Z7468" s="3"/>
      <c r="AA7468" s="3"/>
      <c r="AB7468" s="3"/>
    </row>
    <row r="7469" spans="1:28">
      <c r="A7469" s="2">
        <v>32887</v>
      </c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>
        <v>0</v>
      </c>
      <c r="S7469" s="3">
        <v>0</v>
      </c>
      <c r="T7469" s="3">
        <v>0</v>
      </c>
      <c r="U7469" s="3">
        <v>0</v>
      </c>
      <c r="V7469" s="3"/>
      <c r="W7469" s="3"/>
      <c r="X7469" s="3"/>
      <c r="Y7469" s="3"/>
      <c r="Z7469" s="3"/>
      <c r="AA7469" s="3"/>
      <c r="AB7469" s="3"/>
    </row>
    <row r="7470" spans="1:28">
      <c r="A7470" s="2">
        <v>32880</v>
      </c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>
        <v>0</v>
      </c>
      <c r="S7470" s="3">
        <v>0</v>
      </c>
      <c r="T7470" s="3">
        <v>0</v>
      </c>
      <c r="U7470" s="3">
        <v>0</v>
      </c>
      <c r="V7470" s="3"/>
      <c r="W7470" s="3"/>
      <c r="X7470" s="3"/>
      <c r="Y7470" s="3"/>
      <c r="Z7470" s="3"/>
      <c r="AA7470" s="3"/>
      <c r="AB7470" s="3"/>
    </row>
    <row r="7471" spans="1:28">
      <c r="A7471" s="2">
        <v>32873</v>
      </c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>
        <v>0</v>
      </c>
      <c r="S7471" s="3">
        <v>0</v>
      </c>
      <c r="T7471" s="3">
        <v>0</v>
      </c>
      <c r="U7471" s="3">
        <v>0</v>
      </c>
      <c r="V7471" s="3"/>
      <c r="W7471" s="3"/>
      <c r="X7471" s="3"/>
      <c r="Y7471" s="3"/>
      <c r="Z7471" s="3"/>
      <c r="AA7471" s="3"/>
      <c r="AB7471" s="3"/>
    </row>
    <row r="7472" spans="1:28">
      <c r="A7472" s="2">
        <v>32866</v>
      </c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>
        <v>0</v>
      </c>
      <c r="S7472" s="3">
        <v>0</v>
      </c>
      <c r="T7472" s="3">
        <v>0</v>
      </c>
      <c r="U7472" s="3">
        <v>0</v>
      </c>
      <c r="V7472" s="3"/>
      <c r="W7472" s="3"/>
      <c r="X7472" s="3"/>
      <c r="Y7472" s="3"/>
      <c r="Z7472" s="3"/>
      <c r="AA7472" s="3"/>
      <c r="AB7472" s="3"/>
    </row>
    <row r="7473" spans="1:28">
      <c r="A7473" s="2">
        <v>32859</v>
      </c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>
        <v>0</v>
      </c>
      <c r="S7473" s="3">
        <v>0</v>
      </c>
      <c r="T7473" s="3">
        <v>0</v>
      </c>
      <c r="U7473" s="3">
        <v>0</v>
      </c>
      <c r="V7473" s="3"/>
      <c r="W7473" s="3"/>
      <c r="X7473" s="3"/>
      <c r="Y7473" s="3"/>
      <c r="Z7473" s="3"/>
      <c r="AA7473" s="3"/>
      <c r="AB7473" s="3"/>
    </row>
    <row r="7474" spans="1:28">
      <c r="A7474" s="2">
        <v>32852</v>
      </c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>
        <v>0</v>
      </c>
      <c r="S7474" s="3">
        <v>0</v>
      </c>
      <c r="T7474" s="3">
        <v>0</v>
      </c>
      <c r="U7474" s="3">
        <v>0</v>
      </c>
      <c r="V7474" s="3"/>
      <c r="W7474" s="3"/>
      <c r="X7474" s="3"/>
      <c r="Y7474" s="3"/>
      <c r="Z7474" s="3"/>
      <c r="AA7474" s="3"/>
      <c r="AB7474" s="3"/>
    </row>
    <row r="7475" spans="1:28">
      <c r="A7475" s="2">
        <v>32845</v>
      </c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>
        <v>0</v>
      </c>
      <c r="S7475" s="3">
        <v>0</v>
      </c>
      <c r="T7475" s="3">
        <v>0</v>
      </c>
      <c r="U7475" s="3">
        <v>0</v>
      </c>
      <c r="V7475" s="3"/>
      <c r="W7475" s="3"/>
      <c r="X7475" s="3"/>
      <c r="Y7475" s="3"/>
      <c r="Z7475" s="3"/>
      <c r="AA7475" s="3"/>
      <c r="AB7475" s="3"/>
    </row>
    <row r="7476" spans="1:28">
      <c r="A7476" s="2">
        <v>32838</v>
      </c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>
        <v>0</v>
      </c>
      <c r="S7476" s="3">
        <v>0</v>
      </c>
      <c r="T7476" s="3">
        <v>0</v>
      </c>
      <c r="U7476" s="3">
        <v>0</v>
      </c>
      <c r="V7476" s="3"/>
      <c r="W7476" s="3"/>
      <c r="X7476" s="3"/>
      <c r="Y7476" s="3"/>
      <c r="Z7476" s="3"/>
      <c r="AA7476" s="3"/>
      <c r="AB7476" s="3"/>
    </row>
    <row r="7477" spans="1:28">
      <c r="A7477" s="2">
        <v>32831</v>
      </c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>
        <v>0</v>
      </c>
      <c r="S7477" s="3">
        <v>0</v>
      </c>
      <c r="T7477" s="3">
        <v>0</v>
      </c>
      <c r="U7477" s="3">
        <v>0</v>
      </c>
      <c r="V7477" s="3"/>
      <c r="W7477" s="3"/>
      <c r="X7477" s="3"/>
      <c r="Y7477" s="3"/>
      <c r="Z7477" s="3"/>
      <c r="AA7477" s="3"/>
      <c r="AB7477" s="3"/>
    </row>
    <row r="7478" spans="1:28">
      <c r="A7478" s="2">
        <v>32824</v>
      </c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>
        <v>0</v>
      </c>
      <c r="S7478" s="3">
        <v>0</v>
      </c>
      <c r="T7478" s="3">
        <v>0</v>
      </c>
      <c r="U7478" s="3">
        <v>0</v>
      </c>
      <c r="V7478" s="3"/>
      <c r="W7478" s="3"/>
      <c r="X7478" s="3"/>
      <c r="Y7478" s="3"/>
      <c r="Z7478" s="3"/>
      <c r="AA7478" s="3"/>
      <c r="AB7478" s="3"/>
    </row>
    <row r="7479" spans="1:28">
      <c r="A7479" s="2">
        <v>32817</v>
      </c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>
        <v>0</v>
      </c>
      <c r="S7479" s="3">
        <v>0</v>
      </c>
      <c r="T7479" s="3">
        <v>0</v>
      </c>
      <c r="U7479" s="3">
        <v>0</v>
      </c>
      <c r="V7479" s="3"/>
      <c r="W7479" s="3"/>
      <c r="X7479" s="3"/>
      <c r="Y7479" s="3"/>
      <c r="Z7479" s="3"/>
      <c r="AA7479" s="3"/>
      <c r="AB7479" s="3"/>
    </row>
    <row r="7480" spans="1:28">
      <c r="A7480" s="2">
        <v>32810</v>
      </c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>
        <v>0</v>
      </c>
      <c r="S7480" s="3">
        <v>0</v>
      </c>
      <c r="T7480" s="3">
        <v>0</v>
      </c>
      <c r="U7480" s="3">
        <v>0</v>
      </c>
      <c r="V7480" s="3"/>
      <c r="W7480" s="3"/>
      <c r="X7480" s="3"/>
      <c r="Y7480" s="3"/>
      <c r="Z7480" s="3"/>
      <c r="AA7480" s="3"/>
      <c r="AB7480" s="3"/>
    </row>
    <row r="7481" spans="1:28">
      <c r="A7481" s="2">
        <v>32803</v>
      </c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>
        <v>0</v>
      </c>
      <c r="S7481" s="3">
        <v>0</v>
      </c>
      <c r="T7481" s="3">
        <v>0</v>
      </c>
      <c r="U7481" s="3">
        <v>0</v>
      </c>
      <c r="V7481" s="3"/>
      <c r="W7481" s="3"/>
      <c r="X7481" s="3"/>
      <c r="Y7481" s="3"/>
      <c r="Z7481" s="3"/>
      <c r="AA7481" s="3"/>
      <c r="AB7481" s="3"/>
    </row>
    <row r="7482" spans="1:28">
      <c r="A7482" s="2">
        <v>32796</v>
      </c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>
        <v>0</v>
      </c>
      <c r="S7482" s="3">
        <v>0</v>
      </c>
      <c r="T7482" s="3">
        <v>0</v>
      </c>
      <c r="U7482" s="3">
        <v>0</v>
      </c>
      <c r="V7482" s="3"/>
      <c r="W7482" s="3"/>
      <c r="X7482" s="3"/>
      <c r="Y7482" s="3"/>
      <c r="Z7482" s="3"/>
      <c r="AA7482" s="3"/>
      <c r="AB7482" s="3"/>
    </row>
    <row r="7483" spans="1:28">
      <c r="A7483" s="2">
        <v>32789</v>
      </c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>
        <v>0</v>
      </c>
      <c r="S7483" s="3">
        <v>0</v>
      </c>
      <c r="T7483" s="3">
        <v>0</v>
      </c>
      <c r="U7483" s="3">
        <v>0</v>
      </c>
      <c r="V7483" s="3"/>
      <c r="W7483" s="3"/>
      <c r="X7483" s="3"/>
      <c r="Y7483" s="3"/>
      <c r="Z7483" s="3"/>
      <c r="AA7483" s="3"/>
      <c r="AB7483" s="3"/>
    </row>
    <row r="7484" spans="1:28">
      <c r="A7484" s="2">
        <v>32782</v>
      </c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>
        <v>0</v>
      </c>
      <c r="S7484" s="3">
        <v>0</v>
      </c>
      <c r="T7484" s="3">
        <v>0</v>
      </c>
      <c r="U7484" s="3">
        <v>0</v>
      </c>
      <c r="V7484" s="3"/>
      <c r="W7484" s="3"/>
      <c r="X7484" s="3"/>
      <c r="Y7484" s="3"/>
      <c r="Z7484" s="3"/>
      <c r="AA7484" s="3"/>
      <c r="AB7484" s="3"/>
    </row>
    <row r="7485" spans="1:28">
      <c r="A7485" s="2">
        <v>32775</v>
      </c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>
        <v>0</v>
      </c>
      <c r="S7485" s="3">
        <v>0</v>
      </c>
      <c r="T7485" s="3">
        <v>0</v>
      </c>
      <c r="U7485" s="3">
        <v>0</v>
      </c>
      <c r="V7485" s="3"/>
      <c r="W7485" s="3"/>
      <c r="X7485" s="3"/>
      <c r="Y7485" s="3"/>
      <c r="Z7485" s="3"/>
      <c r="AA7485" s="3"/>
      <c r="AB7485" s="3"/>
    </row>
    <row r="7486" spans="1:28">
      <c r="A7486" s="2">
        <v>32768</v>
      </c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>
        <v>0</v>
      </c>
      <c r="S7486" s="3">
        <v>0</v>
      </c>
      <c r="T7486" s="3">
        <v>0</v>
      </c>
      <c r="U7486" s="3">
        <v>0</v>
      </c>
      <c r="V7486" s="3"/>
      <c r="W7486" s="3"/>
      <c r="X7486" s="3"/>
      <c r="Y7486" s="3"/>
      <c r="Z7486" s="3"/>
      <c r="AA7486" s="3"/>
      <c r="AB7486" s="3"/>
    </row>
    <row r="7487" spans="1:28">
      <c r="A7487" s="2">
        <v>32761</v>
      </c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>
        <v>0</v>
      </c>
      <c r="S7487" s="3">
        <v>0</v>
      </c>
      <c r="T7487" s="3">
        <v>0</v>
      </c>
      <c r="U7487" s="3">
        <v>0</v>
      </c>
      <c r="V7487" s="3"/>
      <c r="W7487" s="3"/>
      <c r="X7487" s="3"/>
      <c r="Y7487" s="3"/>
      <c r="Z7487" s="3"/>
      <c r="AA7487" s="3"/>
      <c r="AB7487" s="3"/>
    </row>
    <row r="7488" spans="1:28">
      <c r="A7488" s="2">
        <v>32754</v>
      </c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>
        <v>0</v>
      </c>
      <c r="S7488" s="3">
        <v>0</v>
      </c>
      <c r="T7488" s="3">
        <v>0</v>
      </c>
      <c r="U7488" s="3">
        <v>0</v>
      </c>
      <c r="V7488" s="3"/>
      <c r="W7488" s="3"/>
      <c r="X7488" s="3"/>
      <c r="Y7488" s="3"/>
      <c r="Z7488" s="3"/>
      <c r="AA7488" s="3"/>
      <c r="AB7488" s="3"/>
    </row>
    <row r="7489" spans="1:28">
      <c r="A7489" s="2">
        <v>32747</v>
      </c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>
        <v>0</v>
      </c>
      <c r="S7489" s="3">
        <v>0</v>
      </c>
      <c r="T7489" s="3">
        <v>0</v>
      </c>
      <c r="U7489" s="3">
        <v>0</v>
      </c>
      <c r="V7489" s="3"/>
      <c r="W7489" s="3"/>
      <c r="X7489" s="3"/>
      <c r="Y7489" s="3"/>
      <c r="Z7489" s="3"/>
      <c r="AA7489" s="3"/>
      <c r="AB7489" s="3"/>
    </row>
    <row r="7490" spans="1:28">
      <c r="A7490" s="2">
        <v>32740</v>
      </c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>
        <v>0</v>
      </c>
      <c r="S7490" s="3">
        <v>0</v>
      </c>
      <c r="T7490" s="3">
        <v>0</v>
      </c>
      <c r="U7490" s="3">
        <v>0</v>
      </c>
      <c r="V7490" s="3"/>
      <c r="W7490" s="3"/>
      <c r="X7490" s="3"/>
      <c r="Y7490" s="3"/>
      <c r="Z7490" s="3"/>
      <c r="AA7490" s="3"/>
      <c r="AB7490" s="3"/>
    </row>
    <row r="7491" spans="1:28">
      <c r="A7491" s="2">
        <v>32733</v>
      </c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>
        <v>0</v>
      </c>
      <c r="S7491" s="3">
        <v>0</v>
      </c>
      <c r="T7491" s="3">
        <v>0</v>
      </c>
      <c r="U7491" s="3">
        <v>0</v>
      </c>
      <c r="V7491" s="3"/>
      <c r="W7491" s="3"/>
      <c r="X7491" s="3"/>
      <c r="Y7491" s="3"/>
      <c r="Z7491" s="3"/>
      <c r="AA7491" s="3"/>
      <c r="AB7491" s="3"/>
    </row>
    <row r="7492" spans="1:28">
      <c r="A7492" s="2">
        <v>32726</v>
      </c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>
        <v>0</v>
      </c>
      <c r="S7492" s="3">
        <v>0</v>
      </c>
      <c r="T7492" s="3">
        <v>0</v>
      </c>
      <c r="U7492" s="3">
        <v>0</v>
      </c>
      <c r="V7492" s="3"/>
      <c r="W7492" s="3"/>
      <c r="X7492" s="3"/>
      <c r="Y7492" s="3"/>
      <c r="Z7492" s="3"/>
      <c r="AA7492" s="3"/>
      <c r="AB7492" s="3"/>
    </row>
    <row r="7493" spans="1:28">
      <c r="A7493" s="2">
        <v>32719</v>
      </c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>
        <v>0</v>
      </c>
      <c r="S7493" s="3">
        <v>0</v>
      </c>
      <c r="T7493" s="3">
        <v>0</v>
      </c>
      <c r="U7493" s="3">
        <v>0</v>
      </c>
      <c r="V7493" s="3"/>
      <c r="W7493" s="3"/>
      <c r="X7493" s="3"/>
      <c r="Y7493" s="3"/>
      <c r="Z7493" s="3"/>
      <c r="AA7493" s="3"/>
      <c r="AB7493" s="3"/>
    </row>
    <row r="7494" spans="1:28">
      <c r="A7494" s="2">
        <v>32712</v>
      </c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>
        <v>0</v>
      </c>
      <c r="S7494" s="3">
        <v>0</v>
      </c>
      <c r="T7494" s="3">
        <v>0</v>
      </c>
      <c r="U7494" s="3">
        <v>0</v>
      </c>
      <c r="V7494" s="3"/>
      <c r="W7494" s="3"/>
      <c r="X7494" s="3"/>
      <c r="Y7494" s="3"/>
      <c r="Z7494" s="3"/>
      <c r="AA7494" s="3"/>
      <c r="AB7494" s="3"/>
    </row>
    <row r="7495" spans="1:28">
      <c r="A7495" s="2">
        <v>32705</v>
      </c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>
        <v>0</v>
      </c>
      <c r="S7495" s="3">
        <v>0</v>
      </c>
      <c r="T7495" s="3">
        <v>0</v>
      </c>
      <c r="U7495" s="3">
        <v>0</v>
      </c>
      <c r="V7495" s="3"/>
      <c r="W7495" s="3"/>
      <c r="X7495" s="3"/>
      <c r="Y7495" s="3"/>
      <c r="Z7495" s="3"/>
      <c r="AA7495" s="3"/>
      <c r="AB7495" s="3"/>
    </row>
    <row r="7496" spans="1:28">
      <c r="A7496" s="2">
        <v>32698</v>
      </c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>
        <v>0</v>
      </c>
      <c r="S7496" s="3">
        <v>0</v>
      </c>
      <c r="T7496" s="3">
        <v>0</v>
      </c>
      <c r="U7496" s="3">
        <v>0</v>
      </c>
      <c r="V7496" s="3"/>
      <c r="W7496" s="3"/>
      <c r="X7496" s="3"/>
      <c r="Y7496" s="3"/>
      <c r="Z7496" s="3"/>
      <c r="AA7496" s="3"/>
      <c r="AB7496" s="3"/>
    </row>
    <row r="7497" spans="1:28">
      <c r="A7497" s="2">
        <v>32691</v>
      </c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>
        <v>0</v>
      </c>
      <c r="S7497" s="3">
        <v>0</v>
      </c>
      <c r="T7497" s="3">
        <v>0</v>
      </c>
      <c r="U7497" s="3">
        <v>0</v>
      </c>
      <c r="V7497" s="3"/>
      <c r="W7497" s="3"/>
      <c r="X7497" s="3"/>
      <c r="Y7497" s="3"/>
      <c r="Z7497" s="3"/>
      <c r="AA7497" s="3"/>
      <c r="AB7497" s="3"/>
    </row>
    <row r="7498" spans="1:28">
      <c r="A7498" s="2">
        <v>32684</v>
      </c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>
        <v>0</v>
      </c>
      <c r="S7498" s="3">
        <v>0</v>
      </c>
      <c r="T7498" s="3">
        <v>0</v>
      </c>
      <c r="U7498" s="3">
        <v>0</v>
      </c>
      <c r="V7498" s="3"/>
      <c r="W7498" s="3"/>
      <c r="X7498" s="3"/>
      <c r="Y7498" s="3"/>
      <c r="Z7498" s="3"/>
      <c r="AA7498" s="3"/>
      <c r="AB7498" s="3"/>
    </row>
    <row r="7499" spans="1:28">
      <c r="A7499" s="2">
        <v>32677</v>
      </c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>
        <v>0</v>
      </c>
      <c r="S7499" s="3">
        <v>0</v>
      </c>
      <c r="T7499" s="3">
        <v>0</v>
      </c>
      <c r="U7499" s="3">
        <v>0</v>
      </c>
      <c r="V7499" s="3"/>
      <c r="W7499" s="3"/>
      <c r="X7499" s="3"/>
      <c r="Y7499" s="3"/>
      <c r="Z7499" s="3"/>
      <c r="AA7499" s="3"/>
      <c r="AB7499" s="3"/>
    </row>
    <row r="7500" spans="1:28">
      <c r="A7500" s="2">
        <v>32670</v>
      </c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>
        <v>0</v>
      </c>
      <c r="S7500" s="3">
        <v>0</v>
      </c>
      <c r="T7500" s="3">
        <v>0</v>
      </c>
      <c r="U7500" s="3">
        <v>0</v>
      </c>
      <c r="V7500" s="3"/>
      <c r="W7500" s="3"/>
      <c r="X7500" s="3"/>
      <c r="Y7500" s="3"/>
      <c r="Z7500" s="3"/>
      <c r="AA7500" s="3"/>
      <c r="AB7500" s="3"/>
    </row>
    <row r="7501" spans="1:28">
      <c r="A7501" s="2">
        <v>32663</v>
      </c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>
        <v>0</v>
      </c>
      <c r="S7501" s="3">
        <v>0</v>
      </c>
      <c r="T7501" s="3">
        <v>0</v>
      </c>
      <c r="U7501" s="3">
        <v>0</v>
      </c>
      <c r="V7501" s="3"/>
      <c r="W7501" s="3"/>
      <c r="X7501" s="3"/>
      <c r="Y7501" s="3"/>
      <c r="Z7501" s="3"/>
      <c r="AA7501" s="3"/>
      <c r="AB7501" s="3"/>
    </row>
    <row r="7502" spans="1:28">
      <c r="A7502" s="2">
        <v>32656</v>
      </c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>
        <v>0</v>
      </c>
      <c r="S7502" s="3">
        <v>0</v>
      </c>
      <c r="T7502" s="3">
        <v>0</v>
      </c>
      <c r="U7502" s="3">
        <v>0</v>
      </c>
      <c r="V7502" s="3"/>
      <c r="W7502" s="3"/>
      <c r="X7502" s="3"/>
      <c r="Y7502" s="3"/>
      <c r="Z7502" s="3"/>
      <c r="AA7502" s="3"/>
      <c r="AB7502" s="3"/>
    </row>
    <row r="7503" spans="1:28">
      <c r="A7503" s="2">
        <v>32649</v>
      </c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>
        <v>0</v>
      </c>
      <c r="S7503" s="3">
        <v>0</v>
      </c>
      <c r="T7503" s="3">
        <v>0</v>
      </c>
      <c r="U7503" s="3">
        <v>0</v>
      </c>
      <c r="V7503" s="3"/>
      <c r="W7503" s="3"/>
      <c r="X7503" s="3"/>
      <c r="Y7503" s="3"/>
      <c r="Z7503" s="3"/>
      <c r="AA7503" s="3"/>
      <c r="AB7503" s="3"/>
    </row>
    <row r="7504" spans="1:28">
      <c r="A7504" s="2">
        <v>32642</v>
      </c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>
        <v>0</v>
      </c>
      <c r="S7504" s="3">
        <v>0</v>
      </c>
      <c r="T7504" s="3">
        <v>0</v>
      </c>
      <c r="U7504" s="3">
        <v>0</v>
      </c>
      <c r="V7504" s="3"/>
      <c r="W7504" s="3"/>
      <c r="X7504" s="3"/>
      <c r="Y7504" s="3"/>
      <c r="Z7504" s="3"/>
      <c r="AA7504" s="3"/>
      <c r="AB7504" s="3"/>
    </row>
    <row r="7505" spans="1:28">
      <c r="A7505" s="2">
        <v>32635</v>
      </c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>
        <v>0</v>
      </c>
      <c r="S7505" s="3">
        <v>0</v>
      </c>
      <c r="T7505" s="3">
        <v>0</v>
      </c>
      <c r="U7505" s="3">
        <v>0</v>
      </c>
      <c r="V7505" s="3"/>
      <c r="W7505" s="3"/>
      <c r="X7505" s="3"/>
      <c r="Y7505" s="3"/>
      <c r="Z7505" s="3"/>
      <c r="AA7505" s="3"/>
      <c r="AB7505" s="3"/>
    </row>
    <row r="7506" spans="1:28">
      <c r="A7506" s="2">
        <v>32628</v>
      </c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>
        <v>0</v>
      </c>
      <c r="S7506" s="3">
        <v>0</v>
      </c>
      <c r="T7506" s="3">
        <v>0</v>
      </c>
      <c r="U7506" s="3">
        <v>0</v>
      </c>
      <c r="V7506" s="3"/>
      <c r="W7506" s="3"/>
      <c r="X7506" s="3"/>
      <c r="Y7506" s="3"/>
      <c r="Z7506" s="3"/>
      <c r="AA7506" s="3"/>
      <c r="AB7506" s="3"/>
    </row>
    <row r="7507" spans="1:28">
      <c r="A7507" s="2">
        <v>32621</v>
      </c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>
        <v>0</v>
      </c>
      <c r="S7507" s="3">
        <v>0</v>
      </c>
      <c r="T7507" s="3">
        <v>0</v>
      </c>
      <c r="U7507" s="3">
        <v>0</v>
      </c>
      <c r="V7507" s="3"/>
      <c r="W7507" s="3"/>
      <c r="X7507" s="3"/>
      <c r="Y7507" s="3"/>
      <c r="Z7507" s="3"/>
      <c r="AA7507" s="3"/>
      <c r="AB7507" s="3"/>
    </row>
    <row r="7508" spans="1:28">
      <c r="A7508" s="2">
        <v>32614</v>
      </c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>
        <v>0</v>
      </c>
      <c r="S7508" s="3">
        <v>0</v>
      </c>
      <c r="T7508" s="3">
        <v>0</v>
      </c>
      <c r="U7508" s="3">
        <v>0</v>
      </c>
      <c r="V7508" s="3"/>
      <c r="W7508" s="3"/>
      <c r="X7508" s="3"/>
      <c r="Y7508" s="3"/>
      <c r="Z7508" s="3"/>
      <c r="AA7508" s="3"/>
      <c r="AB7508" s="3"/>
    </row>
    <row r="7509" spans="1:28">
      <c r="A7509" s="2">
        <v>32607</v>
      </c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>
        <v>0</v>
      </c>
      <c r="S7509" s="3">
        <v>0</v>
      </c>
      <c r="T7509" s="3">
        <v>0</v>
      </c>
      <c r="U7509" s="3">
        <v>0</v>
      </c>
      <c r="V7509" s="3"/>
      <c r="W7509" s="3"/>
      <c r="X7509" s="3"/>
      <c r="Y7509" s="3"/>
      <c r="Z7509" s="3"/>
      <c r="AA7509" s="3"/>
      <c r="AB7509" s="3"/>
    </row>
    <row r="7510" spans="1:28">
      <c r="A7510" s="2">
        <v>32600</v>
      </c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>
        <v>0</v>
      </c>
      <c r="S7510" s="3">
        <v>0</v>
      </c>
      <c r="T7510" s="3">
        <v>0</v>
      </c>
      <c r="U7510" s="3">
        <v>0</v>
      </c>
      <c r="V7510" s="3"/>
      <c r="W7510" s="3"/>
      <c r="X7510" s="3"/>
      <c r="Y7510" s="3"/>
      <c r="Z7510" s="3"/>
      <c r="AA7510" s="3"/>
      <c r="AB7510" s="3"/>
    </row>
    <row r="7511" spans="1:28">
      <c r="A7511" s="2">
        <v>32593</v>
      </c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>
        <v>0</v>
      </c>
      <c r="S7511" s="3">
        <v>0</v>
      </c>
      <c r="T7511" s="3">
        <v>0</v>
      </c>
      <c r="U7511" s="3">
        <v>0</v>
      </c>
      <c r="V7511" s="3"/>
      <c r="W7511" s="3"/>
      <c r="X7511" s="3"/>
      <c r="Y7511" s="3"/>
      <c r="Z7511" s="3"/>
      <c r="AA7511" s="3"/>
      <c r="AB7511" s="3"/>
    </row>
    <row r="7512" spans="1:28">
      <c r="A7512" s="2">
        <v>32586</v>
      </c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>
        <v>0</v>
      </c>
      <c r="S7512" s="3">
        <v>0</v>
      </c>
      <c r="T7512" s="3">
        <v>0</v>
      </c>
      <c r="U7512" s="3">
        <v>0</v>
      </c>
      <c r="V7512" s="3"/>
      <c r="W7512" s="3"/>
      <c r="X7512" s="3"/>
      <c r="Y7512" s="3"/>
      <c r="Z7512" s="3"/>
      <c r="AA7512" s="3"/>
      <c r="AB7512" s="3"/>
    </row>
    <row r="7513" spans="1:28">
      <c r="A7513" s="2">
        <v>32579</v>
      </c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>
        <v>0</v>
      </c>
      <c r="S7513" s="3">
        <v>0</v>
      </c>
      <c r="T7513" s="3">
        <v>0</v>
      </c>
      <c r="U7513" s="3">
        <v>0</v>
      </c>
      <c r="V7513" s="3"/>
      <c r="W7513" s="3"/>
      <c r="X7513" s="3"/>
      <c r="Y7513" s="3"/>
      <c r="Z7513" s="3"/>
      <c r="AA7513" s="3"/>
      <c r="AB7513" s="3"/>
    </row>
    <row r="7514" spans="1:28">
      <c r="A7514" s="2">
        <v>32572</v>
      </c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>
        <v>0</v>
      </c>
      <c r="S7514" s="3">
        <v>0</v>
      </c>
      <c r="T7514" s="3">
        <v>0</v>
      </c>
      <c r="U7514" s="3">
        <v>0</v>
      </c>
      <c r="V7514" s="3"/>
      <c r="W7514" s="3"/>
      <c r="X7514" s="3"/>
      <c r="Y7514" s="3"/>
      <c r="Z7514" s="3"/>
      <c r="AA7514" s="3"/>
      <c r="AB7514" s="3"/>
    </row>
    <row r="7515" spans="1:28">
      <c r="A7515" s="2">
        <v>32565</v>
      </c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>
        <v>0</v>
      </c>
      <c r="S7515" s="3">
        <v>0</v>
      </c>
      <c r="T7515" s="3">
        <v>0</v>
      </c>
      <c r="U7515" s="3">
        <v>0</v>
      </c>
      <c r="V7515" s="3"/>
      <c r="W7515" s="3"/>
      <c r="X7515" s="3"/>
      <c r="Y7515" s="3"/>
      <c r="Z7515" s="3"/>
      <c r="AA7515" s="3"/>
      <c r="AB7515" s="3"/>
    </row>
    <row r="7516" spans="1:28">
      <c r="A7516" s="2">
        <v>32558</v>
      </c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>
        <v>0</v>
      </c>
      <c r="S7516" s="3">
        <v>0</v>
      </c>
      <c r="T7516" s="3">
        <v>0</v>
      </c>
      <c r="U7516" s="3">
        <v>0</v>
      </c>
      <c r="V7516" s="3"/>
      <c r="W7516" s="3"/>
      <c r="X7516" s="3"/>
      <c r="Y7516" s="3"/>
      <c r="Z7516" s="3"/>
      <c r="AA7516" s="3"/>
      <c r="AB7516" s="3"/>
    </row>
    <row r="7517" spans="1:28">
      <c r="A7517" s="2">
        <v>32551</v>
      </c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>
        <v>0</v>
      </c>
      <c r="S7517" s="3">
        <v>0</v>
      </c>
      <c r="T7517" s="3">
        <v>0</v>
      </c>
      <c r="U7517" s="3">
        <v>0</v>
      </c>
      <c r="V7517" s="3"/>
      <c r="W7517" s="3"/>
      <c r="X7517" s="3"/>
      <c r="Y7517" s="3"/>
      <c r="Z7517" s="3"/>
      <c r="AA7517" s="3"/>
      <c r="AB7517" s="3"/>
    </row>
    <row r="7518" spans="1:28">
      <c r="A7518" s="2">
        <v>32544</v>
      </c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>
        <v>0</v>
      </c>
      <c r="S7518" s="3">
        <v>0</v>
      </c>
      <c r="T7518" s="3">
        <v>0</v>
      </c>
      <c r="U7518" s="3">
        <v>0</v>
      </c>
      <c r="V7518" s="3"/>
      <c r="W7518" s="3"/>
      <c r="X7518" s="3"/>
      <c r="Y7518" s="3"/>
      <c r="Z7518" s="3"/>
      <c r="AA7518" s="3"/>
      <c r="AB7518" s="3"/>
    </row>
    <row r="7519" spans="1:28">
      <c r="A7519" s="2">
        <v>32537</v>
      </c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>
        <v>0</v>
      </c>
      <c r="S7519" s="3">
        <v>0</v>
      </c>
      <c r="T7519" s="3">
        <v>0</v>
      </c>
      <c r="U7519" s="3">
        <v>0</v>
      </c>
      <c r="V7519" s="3"/>
      <c r="W7519" s="3"/>
      <c r="X7519" s="3"/>
      <c r="Y7519" s="3"/>
      <c r="Z7519" s="3"/>
      <c r="AA7519" s="3"/>
      <c r="AB7519" s="3"/>
    </row>
    <row r="7520" spans="1:28">
      <c r="A7520" s="2">
        <v>32530</v>
      </c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>
        <v>0</v>
      </c>
      <c r="S7520" s="3">
        <v>0</v>
      </c>
      <c r="T7520" s="3">
        <v>0</v>
      </c>
      <c r="U7520" s="3">
        <v>0</v>
      </c>
      <c r="V7520" s="3"/>
      <c r="W7520" s="3"/>
      <c r="X7520" s="3"/>
      <c r="Y7520" s="3"/>
      <c r="Z7520" s="3"/>
      <c r="AA7520" s="3"/>
      <c r="AB7520" s="3"/>
    </row>
    <row r="7521" spans="1:28">
      <c r="A7521" s="2">
        <v>32523</v>
      </c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>
        <v>0</v>
      </c>
      <c r="S7521" s="3">
        <v>0</v>
      </c>
      <c r="T7521" s="3">
        <v>0</v>
      </c>
      <c r="U7521" s="3">
        <v>0</v>
      </c>
      <c r="V7521" s="3"/>
      <c r="W7521" s="3"/>
      <c r="X7521" s="3"/>
      <c r="Y7521" s="3"/>
      <c r="Z7521" s="3"/>
      <c r="AA7521" s="3"/>
      <c r="AB7521" s="3"/>
    </row>
    <row r="7522" spans="1:28">
      <c r="A7522" s="2">
        <v>32516</v>
      </c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>
        <v>0</v>
      </c>
      <c r="S7522" s="3">
        <v>0</v>
      </c>
      <c r="T7522" s="3">
        <v>0</v>
      </c>
      <c r="U7522" s="3">
        <v>0</v>
      </c>
      <c r="V7522" s="3"/>
      <c r="W7522" s="3"/>
      <c r="X7522" s="3"/>
      <c r="Y7522" s="3"/>
      <c r="Z7522" s="3"/>
      <c r="AA7522" s="3"/>
      <c r="AB7522" s="3"/>
    </row>
    <row r="7523" spans="1:28">
      <c r="A7523" s="2">
        <v>32509</v>
      </c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>
        <v>0</v>
      </c>
      <c r="S7523" s="3">
        <v>0</v>
      </c>
      <c r="T7523" s="3">
        <v>0</v>
      </c>
      <c r="U7523" s="3">
        <v>0</v>
      </c>
      <c r="V7523" s="3"/>
      <c r="W7523" s="3"/>
      <c r="X7523" s="3"/>
      <c r="Y7523" s="3"/>
      <c r="Z7523" s="3"/>
      <c r="AA7523" s="3"/>
      <c r="AB7523" s="3"/>
    </row>
    <row r="7524" spans="1:28">
      <c r="A7524" s="2">
        <v>32502</v>
      </c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>
        <v>0</v>
      </c>
      <c r="S7524" s="3">
        <v>0</v>
      </c>
      <c r="T7524" s="3">
        <v>0</v>
      </c>
      <c r="U7524" s="3">
        <v>0</v>
      </c>
      <c r="V7524" s="3"/>
      <c r="W7524" s="3"/>
      <c r="X7524" s="3"/>
      <c r="Y7524" s="3"/>
      <c r="Z7524" s="3"/>
      <c r="AA7524" s="3"/>
      <c r="AB7524" s="3"/>
    </row>
    <row r="7525" spans="1:28">
      <c r="A7525" s="2">
        <v>32495</v>
      </c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>
        <v>0</v>
      </c>
      <c r="S7525" s="3">
        <v>0</v>
      </c>
      <c r="T7525" s="3">
        <v>0</v>
      </c>
      <c r="U7525" s="3">
        <v>0</v>
      </c>
      <c r="V7525" s="3"/>
      <c r="W7525" s="3"/>
      <c r="X7525" s="3"/>
      <c r="Y7525" s="3"/>
      <c r="Z7525" s="3"/>
      <c r="AA7525" s="3"/>
      <c r="AB7525" s="3"/>
    </row>
    <row r="7526" spans="1:28">
      <c r="A7526" s="2">
        <v>32488</v>
      </c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>
        <v>0</v>
      </c>
      <c r="S7526" s="3">
        <v>0</v>
      </c>
      <c r="T7526" s="3">
        <v>0</v>
      </c>
      <c r="U7526" s="3">
        <v>0</v>
      </c>
      <c r="V7526" s="3"/>
      <c r="W7526" s="3"/>
      <c r="X7526" s="3"/>
      <c r="Y7526" s="3"/>
      <c r="Z7526" s="3"/>
      <c r="AA7526" s="3"/>
      <c r="AB7526" s="3"/>
    </row>
    <row r="7527" spans="1:28">
      <c r="A7527" s="2">
        <v>32481</v>
      </c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>
        <v>0</v>
      </c>
      <c r="S7527" s="3">
        <v>0</v>
      </c>
      <c r="T7527" s="3">
        <v>0</v>
      </c>
      <c r="U7527" s="3">
        <v>0</v>
      </c>
      <c r="V7527" s="3"/>
      <c r="W7527" s="3"/>
      <c r="X7527" s="3"/>
      <c r="Y7527" s="3"/>
      <c r="Z7527" s="3"/>
      <c r="AA7527" s="3"/>
      <c r="AB7527" s="3"/>
    </row>
    <row r="7528" spans="1:28">
      <c r="A7528" s="2">
        <v>32474</v>
      </c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>
        <v>0</v>
      </c>
      <c r="S7528" s="3">
        <v>0</v>
      </c>
      <c r="T7528" s="3">
        <v>0</v>
      </c>
      <c r="U7528" s="3">
        <v>0</v>
      </c>
      <c r="V7528" s="3"/>
      <c r="W7528" s="3"/>
      <c r="X7528" s="3"/>
      <c r="Y7528" s="3"/>
      <c r="Z7528" s="3"/>
      <c r="AA7528" s="3"/>
      <c r="AB7528" s="3"/>
    </row>
    <row r="7529" spans="1:28">
      <c r="A7529" s="2">
        <v>32467</v>
      </c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>
        <v>0</v>
      </c>
      <c r="S7529" s="3">
        <v>0</v>
      </c>
      <c r="T7529" s="3">
        <v>0</v>
      </c>
      <c r="U7529" s="3">
        <v>0</v>
      </c>
      <c r="V7529" s="3"/>
      <c r="W7529" s="3"/>
      <c r="X7529" s="3"/>
      <c r="Y7529" s="3"/>
      <c r="Z7529" s="3"/>
      <c r="AA7529" s="3"/>
      <c r="AB7529" s="3"/>
    </row>
    <row r="7530" spans="1:28">
      <c r="A7530" s="2">
        <v>32460</v>
      </c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>
        <v>0</v>
      </c>
      <c r="S7530" s="3">
        <v>0</v>
      </c>
      <c r="T7530" s="3">
        <v>0</v>
      </c>
      <c r="U7530" s="3">
        <v>0</v>
      </c>
      <c r="V7530" s="3"/>
      <c r="W7530" s="3"/>
      <c r="X7530" s="3"/>
      <c r="Y7530" s="3"/>
      <c r="Z7530" s="3"/>
      <c r="AA7530" s="3"/>
      <c r="AB7530" s="3"/>
    </row>
    <row r="7531" spans="1:28">
      <c r="A7531" s="2">
        <v>32453</v>
      </c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>
        <v>0</v>
      </c>
      <c r="S7531" s="3">
        <v>0</v>
      </c>
      <c r="T7531" s="3">
        <v>0</v>
      </c>
      <c r="U7531" s="3">
        <v>0</v>
      </c>
      <c r="V7531" s="3"/>
      <c r="W7531" s="3"/>
      <c r="X7531" s="3"/>
      <c r="Y7531" s="3"/>
      <c r="Z7531" s="3"/>
      <c r="AA7531" s="3"/>
      <c r="AB7531" s="3"/>
    </row>
    <row r="7532" spans="1:28">
      <c r="A7532" s="2">
        <v>32446</v>
      </c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>
        <v>0</v>
      </c>
      <c r="S7532" s="3">
        <v>0</v>
      </c>
      <c r="T7532" s="3">
        <v>0</v>
      </c>
      <c r="U7532" s="3">
        <v>0</v>
      </c>
      <c r="V7532" s="3"/>
      <c r="W7532" s="3"/>
      <c r="X7532" s="3"/>
      <c r="Y7532" s="3"/>
      <c r="Z7532" s="3"/>
      <c r="AA7532" s="3"/>
      <c r="AB7532" s="3"/>
    </row>
    <row r="7533" spans="1:28">
      <c r="A7533" s="2">
        <v>32439</v>
      </c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>
        <v>0</v>
      </c>
      <c r="S7533" s="3">
        <v>0</v>
      </c>
      <c r="T7533" s="3">
        <v>0</v>
      </c>
      <c r="U7533" s="3">
        <v>0</v>
      </c>
      <c r="V7533" s="3"/>
      <c r="W7533" s="3"/>
      <c r="X7533" s="3"/>
      <c r="Y7533" s="3"/>
      <c r="Z7533" s="3"/>
      <c r="AA7533" s="3"/>
      <c r="AB7533" s="3"/>
    </row>
    <row r="7534" spans="1:28">
      <c r="A7534" s="2">
        <v>32432</v>
      </c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>
        <v>0</v>
      </c>
      <c r="S7534" s="3">
        <v>0</v>
      </c>
      <c r="T7534" s="3">
        <v>0</v>
      </c>
      <c r="U7534" s="3">
        <v>0</v>
      </c>
      <c r="V7534" s="3"/>
      <c r="W7534" s="3"/>
      <c r="X7534" s="3"/>
      <c r="Y7534" s="3"/>
      <c r="Z7534" s="3"/>
      <c r="AA7534" s="3"/>
      <c r="AB7534" s="3"/>
    </row>
    <row r="7535" spans="1:28">
      <c r="A7535" s="2">
        <v>32425</v>
      </c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>
        <v>0</v>
      </c>
      <c r="S7535" s="3">
        <v>0</v>
      </c>
      <c r="T7535" s="3">
        <v>0</v>
      </c>
      <c r="U7535" s="3">
        <v>0</v>
      </c>
      <c r="V7535" s="3"/>
      <c r="W7535" s="3"/>
      <c r="X7535" s="3"/>
      <c r="Y7535" s="3"/>
      <c r="Z7535" s="3"/>
      <c r="AA7535" s="3"/>
      <c r="AB7535" s="3"/>
    </row>
    <row r="7536" spans="1:28">
      <c r="A7536" s="2">
        <v>32418</v>
      </c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>
        <v>0</v>
      </c>
      <c r="S7536" s="3">
        <v>0</v>
      </c>
      <c r="T7536" s="3">
        <v>0</v>
      </c>
      <c r="U7536" s="3">
        <v>0</v>
      </c>
      <c r="V7536" s="3"/>
      <c r="W7536" s="3"/>
      <c r="X7536" s="3"/>
      <c r="Y7536" s="3"/>
      <c r="Z7536" s="3"/>
      <c r="AA7536" s="3"/>
      <c r="AB7536" s="3"/>
    </row>
    <row r="7537" spans="1:28">
      <c r="A7537" s="2">
        <v>32411</v>
      </c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>
        <v>0</v>
      </c>
      <c r="S7537" s="3">
        <v>0</v>
      </c>
      <c r="T7537" s="3">
        <v>0</v>
      </c>
      <c r="U7537" s="3">
        <v>0</v>
      </c>
      <c r="V7537" s="3"/>
      <c r="W7537" s="3"/>
      <c r="X7537" s="3"/>
      <c r="Y7537" s="3"/>
      <c r="Z7537" s="3"/>
      <c r="AA7537" s="3"/>
      <c r="AB7537" s="3"/>
    </row>
    <row r="7538" spans="1:28">
      <c r="A7538" s="2">
        <v>32404</v>
      </c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>
        <v>0</v>
      </c>
      <c r="S7538" s="3">
        <v>0</v>
      </c>
      <c r="T7538" s="3">
        <v>0</v>
      </c>
      <c r="U7538" s="3">
        <v>0</v>
      </c>
      <c r="V7538" s="3"/>
      <c r="W7538" s="3"/>
      <c r="X7538" s="3"/>
      <c r="Y7538" s="3"/>
      <c r="Z7538" s="3"/>
      <c r="AA7538" s="3"/>
      <c r="AB7538" s="3"/>
    </row>
    <row r="7539" spans="1:28">
      <c r="A7539" s="2">
        <v>32397</v>
      </c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>
        <v>0</v>
      </c>
      <c r="S7539" s="3">
        <v>0</v>
      </c>
      <c r="T7539" s="3">
        <v>0</v>
      </c>
      <c r="U7539" s="3">
        <v>0</v>
      </c>
      <c r="V7539" s="3"/>
      <c r="W7539" s="3"/>
      <c r="X7539" s="3"/>
      <c r="Y7539" s="3"/>
      <c r="Z7539" s="3"/>
      <c r="AA7539" s="3"/>
      <c r="AB7539" s="3"/>
    </row>
    <row r="7540" spans="1:28">
      <c r="A7540" s="2">
        <v>32390</v>
      </c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>
        <v>0</v>
      </c>
      <c r="S7540" s="3">
        <v>0</v>
      </c>
      <c r="T7540" s="3">
        <v>0</v>
      </c>
      <c r="U7540" s="3">
        <v>0</v>
      </c>
      <c r="V7540" s="3"/>
      <c r="W7540" s="3"/>
      <c r="X7540" s="3"/>
      <c r="Y7540" s="3"/>
      <c r="Z7540" s="3"/>
      <c r="AA7540" s="3"/>
      <c r="AB7540" s="3"/>
    </row>
    <row r="7541" spans="1:28">
      <c r="A7541" s="2">
        <v>32383</v>
      </c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>
        <v>0</v>
      </c>
      <c r="S7541" s="3">
        <v>0</v>
      </c>
      <c r="T7541" s="3">
        <v>0</v>
      </c>
      <c r="U7541" s="3">
        <v>0</v>
      </c>
      <c r="V7541" s="3"/>
      <c r="W7541" s="3"/>
      <c r="X7541" s="3"/>
      <c r="Y7541" s="3"/>
      <c r="Z7541" s="3"/>
      <c r="AA7541" s="3"/>
      <c r="AB7541" s="3"/>
    </row>
    <row r="7542" spans="1:28">
      <c r="A7542" s="2">
        <v>32376</v>
      </c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>
        <v>0</v>
      </c>
      <c r="S7542" s="3">
        <v>0</v>
      </c>
      <c r="T7542" s="3">
        <v>0</v>
      </c>
      <c r="U7542" s="3">
        <v>0</v>
      </c>
      <c r="V7542" s="3"/>
      <c r="W7542" s="3"/>
      <c r="X7542" s="3"/>
      <c r="Y7542" s="3"/>
      <c r="Z7542" s="3"/>
      <c r="AA7542" s="3"/>
      <c r="AB7542" s="3"/>
    </row>
    <row r="7543" spans="1:28">
      <c r="A7543" s="2">
        <v>32369</v>
      </c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>
        <v>0</v>
      </c>
      <c r="S7543" s="3">
        <v>0</v>
      </c>
      <c r="T7543" s="3">
        <v>0</v>
      </c>
      <c r="U7543" s="3">
        <v>0</v>
      </c>
      <c r="V7543" s="3"/>
      <c r="W7543" s="3"/>
      <c r="X7543" s="3"/>
      <c r="Y7543" s="3"/>
      <c r="Z7543" s="3"/>
      <c r="AA7543" s="3"/>
      <c r="AB7543" s="3"/>
    </row>
    <row r="7544" spans="1:28">
      <c r="A7544" s="2">
        <v>32362</v>
      </c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>
        <v>0</v>
      </c>
      <c r="S7544" s="3">
        <v>0</v>
      </c>
      <c r="T7544" s="3">
        <v>0</v>
      </c>
      <c r="U7544" s="3">
        <v>0</v>
      </c>
      <c r="V7544" s="3"/>
      <c r="W7544" s="3"/>
      <c r="X7544" s="3"/>
      <c r="Y7544" s="3"/>
      <c r="Z7544" s="3"/>
      <c r="AA7544" s="3"/>
      <c r="AB7544" s="3"/>
    </row>
    <row r="7545" spans="1:28">
      <c r="A7545" s="2">
        <v>32355</v>
      </c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>
        <v>0</v>
      </c>
      <c r="S7545" s="3">
        <v>0</v>
      </c>
      <c r="T7545" s="3">
        <v>0</v>
      </c>
      <c r="U7545" s="3">
        <v>0</v>
      </c>
      <c r="V7545" s="3"/>
      <c r="W7545" s="3"/>
      <c r="X7545" s="3"/>
      <c r="Y7545" s="3"/>
      <c r="Z7545" s="3"/>
      <c r="AA7545" s="3"/>
      <c r="AB7545" s="3"/>
    </row>
    <row r="7546" spans="1:28">
      <c r="A7546" s="2">
        <v>32348</v>
      </c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>
        <v>0</v>
      </c>
      <c r="S7546" s="3">
        <v>0</v>
      </c>
      <c r="T7546" s="3">
        <v>0</v>
      </c>
      <c r="U7546" s="3">
        <v>0</v>
      </c>
      <c r="V7546" s="3"/>
      <c r="W7546" s="3"/>
      <c r="X7546" s="3"/>
      <c r="Y7546" s="3"/>
      <c r="Z7546" s="3"/>
      <c r="AA7546" s="3"/>
      <c r="AB7546" s="3"/>
    </row>
    <row r="7547" spans="1:28">
      <c r="A7547" s="2">
        <v>32341</v>
      </c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>
        <v>0</v>
      </c>
      <c r="S7547" s="3">
        <v>0</v>
      </c>
      <c r="T7547" s="3">
        <v>0</v>
      </c>
      <c r="U7547" s="3">
        <v>0</v>
      </c>
      <c r="V7547" s="3"/>
      <c r="W7547" s="3"/>
      <c r="X7547" s="3"/>
      <c r="Y7547" s="3"/>
      <c r="Z7547" s="3"/>
      <c r="AA7547" s="3"/>
      <c r="AB7547" s="3"/>
    </row>
    <row r="7548" spans="1:28">
      <c r="A7548" s="2">
        <v>32334</v>
      </c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>
        <v>0</v>
      </c>
      <c r="S7548" s="3">
        <v>0</v>
      </c>
      <c r="T7548" s="3">
        <v>0</v>
      </c>
      <c r="U7548" s="3">
        <v>0</v>
      </c>
      <c r="V7548" s="3"/>
      <c r="W7548" s="3"/>
      <c r="X7548" s="3"/>
      <c r="Y7548" s="3"/>
      <c r="Z7548" s="3"/>
      <c r="AA7548" s="3"/>
      <c r="AB7548" s="3"/>
    </row>
    <row r="7549" spans="1:28">
      <c r="A7549" s="2">
        <v>32327</v>
      </c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>
        <v>0</v>
      </c>
      <c r="S7549" s="3">
        <v>0</v>
      </c>
      <c r="T7549" s="3">
        <v>0</v>
      </c>
      <c r="U7549" s="3">
        <v>0</v>
      </c>
      <c r="V7549" s="3"/>
      <c r="W7549" s="3"/>
      <c r="X7549" s="3"/>
      <c r="Y7549" s="3"/>
      <c r="Z7549" s="3"/>
      <c r="AA7549" s="3"/>
      <c r="AB7549" s="3"/>
    </row>
    <row r="7550" spans="1:28">
      <c r="A7550" s="2">
        <v>32320</v>
      </c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>
        <v>0</v>
      </c>
      <c r="S7550" s="3">
        <v>0</v>
      </c>
      <c r="T7550" s="3">
        <v>0</v>
      </c>
      <c r="U7550" s="3">
        <v>0</v>
      </c>
      <c r="V7550" s="3"/>
      <c r="W7550" s="3"/>
      <c r="X7550" s="3"/>
      <c r="Y7550" s="3"/>
      <c r="Z7550" s="3"/>
      <c r="AA7550" s="3"/>
      <c r="AB7550" s="3"/>
    </row>
    <row r="7551" spans="1:28">
      <c r="A7551" s="2">
        <v>32313</v>
      </c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>
        <v>0</v>
      </c>
      <c r="S7551" s="3">
        <v>0</v>
      </c>
      <c r="T7551" s="3">
        <v>0</v>
      </c>
      <c r="U7551" s="3">
        <v>0</v>
      </c>
      <c r="V7551" s="3"/>
      <c r="W7551" s="3"/>
      <c r="X7551" s="3"/>
      <c r="Y7551" s="3"/>
      <c r="Z7551" s="3"/>
      <c r="AA7551" s="3"/>
      <c r="AB7551" s="3"/>
    </row>
    <row r="7552" spans="1:28">
      <c r="A7552" s="2">
        <v>32306</v>
      </c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>
        <v>0</v>
      </c>
      <c r="S7552" s="3">
        <v>0</v>
      </c>
      <c r="T7552" s="3">
        <v>0</v>
      </c>
      <c r="U7552" s="3">
        <v>0</v>
      </c>
      <c r="V7552" s="3"/>
      <c r="W7552" s="3"/>
      <c r="X7552" s="3"/>
      <c r="Y7552" s="3"/>
      <c r="Z7552" s="3"/>
      <c r="AA7552" s="3"/>
      <c r="AB7552" s="3"/>
    </row>
    <row r="7553" spans="1:28">
      <c r="A7553" s="2">
        <v>32299</v>
      </c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>
        <v>0</v>
      </c>
      <c r="S7553" s="3">
        <v>0</v>
      </c>
      <c r="T7553" s="3">
        <v>0</v>
      </c>
      <c r="U7553" s="3">
        <v>0</v>
      </c>
      <c r="V7553" s="3"/>
      <c r="W7553" s="3"/>
      <c r="X7553" s="3"/>
      <c r="Y7553" s="3"/>
      <c r="Z7553" s="3"/>
      <c r="AA7553" s="3"/>
      <c r="AB7553" s="3"/>
    </row>
    <row r="7554" spans="1:28">
      <c r="A7554" s="2">
        <v>32292</v>
      </c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>
        <v>0</v>
      </c>
      <c r="S7554" s="3">
        <v>0</v>
      </c>
      <c r="T7554" s="3">
        <v>0</v>
      </c>
      <c r="U7554" s="3">
        <v>0</v>
      </c>
      <c r="V7554" s="3"/>
      <c r="W7554" s="3"/>
      <c r="X7554" s="3"/>
      <c r="Y7554" s="3"/>
      <c r="Z7554" s="3"/>
      <c r="AA7554" s="3"/>
      <c r="AB7554" s="3"/>
    </row>
    <row r="7555" spans="1:28">
      <c r="A7555" s="2">
        <v>32285</v>
      </c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>
        <v>0</v>
      </c>
      <c r="S7555" s="3">
        <v>0</v>
      </c>
      <c r="T7555" s="3">
        <v>0</v>
      </c>
      <c r="U7555" s="3">
        <v>0</v>
      </c>
      <c r="V7555" s="3"/>
      <c r="W7555" s="3"/>
      <c r="X7555" s="3"/>
      <c r="Y7555" s="3"/>
      <c r="Z7555" s="3"/>
      <c r="AA7555" s="3"/>
      <c r="AB7555" s="3"/>
    </row>
    <row r="7556" spans="1:28">
      <c r="A7556" s="2">
        <v>32278</v>
      </c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>
        <v>0</v>
      </c>
      <c r="S7556" s="3">
        <v>0</v>
      </c>
      <c r="T7556" s="3">
        <v>0</v>
      </c>
      <c r="U7556" s="3">
        <v>0</v>
      </c>
      <c r="V7556" s="3"/>
      <c r="W7556" s="3"/>
      <c r="X7556" s="3"/>
      <c r="Y7556" s="3"/>
      <c r="Z7556" s="3"/>
      <c r="AA7556" s="3"/>
      <c r="AB7556" s="3"/>
    </row>
    <row r="7557" spans="1:28">
      <c r="A7557" s="2">
        <v>32271</v>
      </c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>
        <v>0</v>
      </c>
      <c r="S7557" s="3">
        <v>0</v>
      </c>
      <c r="T7557" s="3">
        <v>0</v>
      </c>
      <c r="U7557" s="3">
        <v>0</v>
      </c>
      <c r="V7557" s="3"/>
      <c r="W7557" s="3"/>
      <c r="X7557" s="3"/>
      <c r="Y7557" s="3"/>
      <c r="Z7557" s="3"/>
      <c r="AA7557" s="3"/>
      <c r="AB7557" s="3"/>
    </row>
    <row r="7558" spans="1:28">
      <c r="A7558" s="2">
        <v>32264</v>
      </c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>
        <v>0</v>
      </c>
      <c r="S7558" s="3">
        <v>0</v>
      </c>
      <c r="T7558" s="3">
        <v>0</v>
      </c>
      <c r="U7558" s="3">
        <v>0</v>
      </c>
      <c r="V7558" s="3"/>
      <c r="W7558" s="3"/>
      <c r="X7558" s="3"/>
      <c r="Y7558" s="3"/>
      <c r="Z7558" s="3"/>
      <c r="AA7558" s="3"/>
      <c r="AB7558" s="3"/>
    </row>
    <row r="7559" spans="1:28">
      <c r="A7559" s="2">
        <v>32257</v>
      </c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>
        <v>0</v>
      </c>
      <c r="S7559" s="3">
        <v>0</v>
      </c>
      <c r="T7559" s="3">
        <v>0</v>
      </c>
      <c r="U7559" s="3">
        <v>0</v>
      </c>
      <c r="V7559" s="3"/>
      <c r="W7559" s="3"/>
      <c r="X7559" s="3"/>
      <c r="Y7559" s="3"/>
      <c r="Z7559" s="3"/>
      <c r="AA7559" s="3"/>
      <c r="AB7559" s="3"/>
    </row>
    <row r="7560" spans="1:28">
      <c r="A7560" s="2">
        <v>32250</v>
      </c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>
        <v>0</v>
      </c>
      <c r="S7560" s="3">
        <v>0</v>
      </c>
      <c r="T7560" s="3">
        <v>0</v>
      </c>
      <c r="U7560" s="3">
        <v>0</v>
      </c>
      <c r="V7560" s="3"/>
      <c r="W7560" s="3"/>
      <c r="X7560" s="3"/>
      <c r="Y7560" s="3"/>
      <c r="Z7560" s="3"/>
      <c r="AA7560" s="3"/>
      <c r="AB7560" s="3"/>
    </row>
    <row r="7561" spans="1:28">
      <c r="A7561" s="2">
        <v>32243</v>
      </c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>
        <v>0</v>
      </c>
      <c r="S7561" s="3">
        <v>0</v>
      </c>
      <c r="T7561" s="3">
        <v>0</v>
      </c>
      <c r="U7561" s="3">
        <v>0</v>
      </c>
      <c r="V7561" s="3"/>
      <c r="W7561" s="3"/>
      <c r="X7561" s="3"/>
      <c r="Y7561" s="3"/>
      <c r="Z7561" s="3"/>
      <c r="AA7561" s="3"/>
      <c r="AB7561" s="3"/>
    </row>
    <row r="7562" spans="1:28">
      <c r="A7562" s="2">
        <v>32236</v>
      </c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>
        <v>0</v>
      </c>
      <c r="S7562" s="3">
        <v>0</v>
      </c>
      <c r="T7562" s="3">
        <v>0</v>
      </c>
      <c r="U7562" s="3">
        <v>0</v>
      </c>
      <c r="V7562" s="3"/>
      <c r="W7562" s="3"/>
      <c r="X7562" s="3"/>
      <c r="Y7562" s="3"/>
      <c r="Z7562" s="3"/>
      <c r="AA7562" s="3"/>
      <c r="AB7562" s="3"/>
    </row>
    <row r="7563" spans="1:28">
      <c r="A7563" s="2">
        <v>32229</v>
      </c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>
        <v>0</v>
      </c>
      <c r="S7563" s="3">
        <v>0</v>
      </c>
      <c r="T7563" s="3">
        <v>0</v>
      </c>
      <c r="U7563" s="3">
        <v>0</v>
      </c>
      <c r="V7563" s="3"/>
      <c r="W7563" s="3"/>
      <c r="X7563" s="3"/>
      <c r="Y7563" s="3"/>
      <c r="Z7563" s="3"/>
      <c r="AA7563" s="3"/>
      <c r="AB7563" s="3"/>
    </row>
    <row r="7564" spans="1:28">
      <c r="A7564" s="2">
        <v>32222</v>
      </c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>
        <v>0</v>
      </c>
      <c r="S7564" s="3">
        <v>0</v>
      </c>
      <c r="T7564" s="3">
        <v>0</v>
      </c>
      <c r="U7564" s="3">
        <v>0</v>
      </c>
      <c r="V7564" s="3"/>
      <c r="W7564" s="3"/>
      <c r="X7564" s="3"/>
      <c r="Y7564" s="3"/>
      <c r="Z7564" s="3"/>
      <c r="AA7564" s="3"/>
      <c r="AB7564" s="3"/>
    </row>
    <row r="7565" spans="1:28">
      <c r="A7565" s="2">
        <v>32215</v>
      </c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>
        <v>0</v>
      </c>
      <c r="S7565" s="3">
        <v>0</v>
      </c>
      <c r="T7565" s="3">
        <v>0</v>
      </c>
      <c r="U7565" s="3">
        <v>0</v>
      </c>
      <c r="V7565" s="3"/>
      <c r="W7565" s="3"/>
      <c r="X7565" s="3"/>
      <c r="Y7565" s="3"/>
      <c r="Z7565" s="3"/>
      <c r="AA7565" s="3"/>
      <c r="AB7565" s="3"/>
    </row>
    <row r="7566" spans="1:28">
      <c r="A7566" s="2">
        <v>32208</v>
      </c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>
        <v>0</v>
      </c>
      <c r="S7566" s="3">
        <v>0</v>
      </c>
      <c r="T7566" s="3">
        <v>0</v>
      </c>
      <c r="U7566" s="3">
        <v>0</v>
      </c>
      <c r="V7566" s="3"/>
      <c r="W7566" s="3"/>
      <c r="X7566" s="3"/>
      <c r="Y7566" s="3"/>
      <c r="Z7566" s="3"/>
      <c r="AA7566" s="3"/>
      <c r="AB7566" s="3"/>
    </row>
    <row r="7567" spans="1:28">
      <c r="A7567" s="2">
        <v>32201</v>
      </c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>
        <v>0</v>
      </c>
      <c r="S7567" s="3">
        <v>0</v>
      </c>
      <c r="T7567" s="3">
        <v>0</v>
      </c>
      <c r="U7567" s="3">
        <v>0</v>
      </c>
      <c r="V7567" s="3"/>
      <c r="W7567" s="3"/>
      <c r="X7567" s="3"/>
      <c r="Y7567" s="3"/>
      <c r="Z7567" s="3"/>
      <c r="AA7567" s="3"/>
      <c r="AB7567" s="3"/>
    </row>
    <row r="7568" spans="1:28">
      <c r="A7568" s="2">
        <v>32194</v>
      </c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>
        <v>0</v>
      </c>
      <c r="S7568" s="3">
        <v>0</v>
      </c>
      <c r="T7568" s="3">
        <v>0</v>
      </c>
      <c r="U7568" s="3">
        <v>0</v>
      </c>
      <c r="V7568" s="3"/>
      <c r="W7568" s="3"/>
      <c r="X7568" s="3"/>
      <c r="Y7568" s="3"/>
      <c r="Z7568" s="3"/>
      <c r="AA7568" s="3"/>
      <c r="AB7568" s="3"/>
    </row>
    <row r="7569" spans="1:28">
      <c r="A7569" s="2">
        <v>32187</v>
      </c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>
        <v>0</v>
      </c>
      <c r="S7569" s="3">
        <v>0</v>
      </c>
      <c r="T7569" s="3">
        <v>0</v>
      </c>
      <c r="U7569" s="3">
        <v>0</v>
      </c>
      <c r="V7569" s="3"/>
      <c r="W7569" s="3"/>
      <c r="X7569" s="3"/>
      <c r="Y7569" s="3"/>
      <c r="Z7569" s="3"/>
      <c r="AA7569" s="3"/>
      <c r="AB7569" s="3"/>
    </row>
    <row r="7570" spans="1:28">
      <c r="A7570" s="2">
        <v>32180</v>
      </c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>
        <v>0</v>
      </c>
      <c r="S7570" s="3">
        <v>0</v>
      </c>
      <c r="T7570" s="3">
        <v>0</v>
      </c>
      <c r="U7570" s="3">
        <v>0</v>
      </c>
      <c r="V7570" s="3"/>
      <c r="W7570" s="3"/>
      <c r="X7570" s="3"/>
      <c r="Y7570" s="3"/>
      <c r="Z7570" s="3"/>
      <c r="AA7570" s="3"/>
      <c r="AB7570" s="3"/>
    </row>
    <row r="7571" spans="1:28">
      <c r="A7571" s="2">
        <v>32173</v>
      </c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>
        <v>0</v>
      </c>
      <c r="S7571" s="3">
        <v>0</v>
      </c>
      <c r="T7571" s="3">
        <v>0</v>
      </c>
      <c r="U7571" s="3">
        <v>0</v>
      </c>
      <c r="V7571" s="3"/>
      <c r="W7571" s="3"/>
      <c r="X7571" s="3"/>
      <c r="Y7571" s="3"/>
      <c r="Z7571" s="3"/>
      <c r="AA7571" s="3"/>
      <c r="AB7571" s="3"/>
    </row>
    <row r="7572" spans="1:28">
      <c r="A7572" s="2">
        <v>32166</v>
      </c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>
        <v>0</v>
      </c>
      <c r="S7572" s="3">
        <v>0</v>
      </c>
      <c r="T7572" s="3">
        <v>0</v>
      </c>
      <c r="U7572" s="3">
        <v>0</v>
      </c>
      <c r="V7572" s="3"/>
      <c r="W7572" s="3"/>
      <c r="X7572" s="3"/>
      <c r="Y7572" s="3"/>
      <c r="Z7572" s="3"/>
      <c r="AA7572" s="3"/>
      <c r="AB7572" s="3"/>
    </row>
    <row r="7573" spans="1:28">
      <c r="A7573" s="2">
        <v>32159</v>
      </c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>
        <v>0</v>
      </c>
      <c r="S7573" s="3">
        <v>0</v>
      </c>
      <c r="T7573" s="3">
        <v>0</v>
      </c>
      <c r="U7573" s="3">
        <v>0</v>
      </c>
      <c r="V7573" s="3"/>
      <c r="W7573" s="3"/>
      <c r="X7573" s="3"/>
      <c r="Y7573" s="3"/>
      <c r="Z7573" s="3"/>
      <c r="AA7573" s="3"/>
      <c r="AB7573" s="3"/>
    </row>
    <row r="7574" spans="1:28">
      <c r="A7574" s="2">
        <v>32152</v>
      </c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>
        <v>0</v>
      </c>
      <c r="S7574" s="3">
        <v>0</v>
      </c>
      <c r="T7574" s="3">
        <v>0</v>
      </c>
      <c r="U7574" s="3">
        <v>0</v>
      </c>
      <c r="V7574" s="3"/>
      <c r="W7574" s="3"/>
      <c r="X7574" s="3"/>
      <c r="Y7574" s="3"/>
      <c r="Z7574" s="3"/>
      <c r="AA7574" s="3"/>
      <c r="AB7574" s="3"/>
    </row>
    <row r="7575" spans="1:28">
      <c r="A7575" s="2">
        <v>32145</v>
      </c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>
        <v>0</v>
      </c>
      <c r="S7575" s="3">
        <v>0</v>
      </c>
      <c r="T7575" s="3">
        <v>0</v>
      </c>
      <c r="U7575" s="3">
        <v>0</v>
      </c>
      <c r="V7575" s="3"/>
      <c r="W7575" s="3"/>
      <c r="X7575" s="3"/>
      <c r="Y7575" s="3"/>
      <c r="Z7575" s="3"/>
      <c r="AA7575" s="3"/>
      <c r="AB7575" s="3"/>
    </row>
    <row r="7576" spans="1:28">
      <c r="A7576" s="2">
        <v>32138</v>
      </c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>
        <v>0</v>
      </c>
      <c r="S7576" s="3">
        <v>0</v>
      </c>
      <c r="T7576" s="3">
        <v>0</v>
      </c>
      <c r="U7576" s="3">
        <v>0</v>
      </c>
      <c r="V7576" s="3"/>
      <c r="W7576" s="3"/>
      <c r="X7576" s="3"/>
      <c r="Y7576" s="3"/>
      <c r="Z7576" s="3"/>
      <c r="AA7576" s="3"/>
      <c r="AB7576" s="3"/>
    </row>
    <row r="7577" spans="1:28">
      <c r="A7577" s="2">
        <v>32131</v>
      </c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>
        <v>0</v>
      </c>
      <c r="S7577" s="3">
        <v>0</v>
      </c>
      <c r="T7577" s="3">
        <v>0</v>
      </c>
      <c r="U7577" s="3">
        <v>0</v>
      </c>
      <c r="V7577" s="3"/>
      <c r="W7577" s="3"/>
      <c r="X7577" s="3"/>
      <c r="Y7577" s="3"/>
      <c r="Z7577" s="3"/>
      <c r="AA7577" s="3"/>
      <c r="AB7577" s="3"/>
    </row>
    <row r="7578" spans="1:28">
      <c r="A7578" s="2">
        <v>32124</v>
      </c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>
        <v>0</v>
      </c>
      <c r="S7578" s="3">
        <v>0</v>
      </c>
      <c r="T7578" s="3">
        <v>0</v>
      </c>
      <c r="U7578" s="3">
        <v>0</v>
      </c>
      <c r="V7578" s="3"/>
      <c r="W7578" s="3"/>
      <c r="X7578" s="3"/>
      <c r="Y7578" s="3"/>
      <c r="Z7578" s="3"/>
      <c r="AA7578" s="3"/>
      <c r="AB7578" s="3"/>
    </row>
    <row r="7579" spans="1:28">
      <c r="A7579" s="2">
        <v>32117</v>
      </c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>
        <v>0</v>
      </c>
      <c r="S7579" s="3">
        <v>0</v>
      </c>
      <c r="T7579" s="3">
        <v>0</v>
      </c>
      <c r="U7579" s="3">
        <v>0</v>
      </c>
      <c r="V7579" s="3"/>
      <c r="W7579" s="3"/>
      <c r="X7579" s="3"/>
      <c r="Y7579" s="3"/>
      <c r="Z7579" s="3"/>
      <c r="AA7579" s="3"/>
      <c r="AB7579" s="3"/>
    </row>
    <row r="7580" spans="1:28">
      <c r="A7580" s="2">
        <v>32110</v>
      </c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>
        <v>0</v>
      </c>
      <c r="S7580" s="3">
        <v>0</v>
      </c>
      <c r="T7580" s="3">
        <v>0</v>
      </c>
      <c r="U7580" s="3">
        <v>0</v>
      </c>
      <c r="V7580" s="3"/>
      <c r="W7580" s="3"/>
      <c r="X7580" s="3"/>
      <c r="Y7580" s="3"/>
      <c r="Z7580" s="3"/>
      <c r="AA7580" s="3"/>
      <c r="AB7580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Harvey Wu</cp:lastModifiedBy>
  <dcterms:created xsi:type="dcterms:W3CDTF">2023-02-09T22:17:36Z</dcterms:created>
  <dcterms:modified xsi:type="dcterms:W3CDTF">2023-02-09T14:18:08Z</dcterms:modified>
</cp:coreProperties>
</file>