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\Stetson\Spring18\CSCI301\project2\"/>
    </mc:Choice>
  </mc:AlternateContent>
  <xr:revisionPtr revIDLastSave="0" documentId="13_ncr:1_{5B71DB7B-46E2-4223-8FA1-F74C83197718}" xr6:coauthVersionLast="31" xr6:coauthVersionMax="31" xr10:uidLastSave="{00000000-0000-0000-0000-000000000000}"/>
  <bookViews>
    <workbookView minimized="1" xWindow="0" yWindow="0" windowWidth="17256" windowHeight="5652" xr2:uid="{91B29027-D0AA-4DCE-B31E-326DF19243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</calcChain>
</file>

<file path=xl/sharedStrings.xml><?xml version="1.0" encoding="utf-8"?>
<sst xmlns="http://schemas.openxmlformats.org/spreadsheetml/2006/main" count="8" uniqueCount="6">
  <si>
    <t>Size</t>
  </si>
  <si>
    <t>Seconds</t>
  </si>
  <si>
    <t>Micros</t>
  </si>
  <si>
    <t>Java Single thread</t>
  </si>
  <si>
    <t>C Single Thread</t>
  </si>
  <si>
    <t>MPI w/ 4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</si>
</sst>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Times of Matrix Multiplication Across Several Implementations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Java Single 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Sheet1!$A$18:$A$23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Sheet1!$B$3:$B$8</c:f>
              <c:numCache>
                <c:formatCode>0.000000000</c:formatCode>
                <c:ptCount val="6"/>
                <c:pt idx="0">
                  <c:v>4.4879999999999997E-5</c:v>
                </c:pt>
                <c:pt idx="1">
                  <c:v>1.2034999999999999E-3</c:v>
                </c:pt>
                <c:pt idx="2">
                  <c:v>2.3135E-3</c:v>
                </c:pt>
                <c:pt idx="3">
                  <c:v>0.43678514000000002</c:v>
                </c:pt>
                <c:pt idx="4">
                  <c:v>15.75210526</c:v>
                </c:pt>
                <c:pt idx="5">
                  <c:v>140.17278962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CE-4F8B-A74F-E61A708AB683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C Single 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Sheet1!$A$18:$A$23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Sheet1!$B$10:$B$15</c:f>
              <c:numCache>
                <c:formatCode>0.00000000</c:formatCode>
                <c:ptCount val="6"/>
                <c:pt idx="0">
                  <c:v>2.0281520000000001E-2</c:v>
                </c:pt>
                <c:pt idx="1">
                  <c:v>4.4991400000000004E-3</c:v>
                </c:pt>
                <c:pt idx="2">
                  <c:v>1.14789E-2</c:v>
                </c:pt>
                <c:pt idx="3">
                  <c:v>0.88222979999999995</c:v>
                </c:pt>
                <c:pt idx="4">
                  <c:v>12.56392136</c:v>
                </c:pt>
                <c:pt idx="5" formatCode="0.000000">
                  <c:v>158.25861752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CE-4F8B-A74F-E61A708AB683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MPI w/ 4 nodes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Sheet1!$A$18:$A$23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Sheet1!$B$18:$B$23</c:f>
              <c:numCache>
                <c:formatCode>General</c:formatCode>
                <c:ptCount val="6"/>
                <c:pt idx="0">
                  <c:v>7.3099999999999999E-4</c:v>
                </c:pt>
                <c:pt idx="1">
                  <c:v>2.98E-3</c:v>
                </c:pt>
                <c:pt idx="2">
                  <c:v>2.0597999999999998E-2</c:v>
                </c:pt>
                <c:pt idx="3">
                  <c:v>2.690226</c:v>
                </c:pt>
                <c:pt idx="4">
                  <c:v>28.865997999999998</c:v>
                </c:pt>
                <c:pt idx="5">
                  <c:v>349.23954399999997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CE-4F8B-A74F-E61A708AB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157408"/>
        <c:axId val="1322950416"/>
      </c:lineChart>
      <c:catAx>
        <c:axId val="134215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NxN Matrix Size (N)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950416"/>
        <c:crosses val="autoZero"/>
        <c:auto val="1"/>
        <c:lblAlgn val="ctr"/>
        <c:lblOffset val="100"/>
        <c:noMultiLvlLbl val="0"/>
      </c:catAx>
      <c:valAx>
        <c:axId val="132295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</a:t>
                </a: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1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0</xdr:row>
      <xdr:rowOff>0</xdr:rowOff>
    </xdr:from>
    <xdr:to>
      <xdr:col>16</xdr:col>
      <xdr:colOff>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408D4-1FBF-45DE-AC76-B385B4018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EBE2-9A48-460B-A42B-120DCF190138}">
  <dimension ref="A1:C23"/>
  <sheetViews>
    <sheetView tabSelected="1" workbookViewId="0">
      <selection activeCell="B23" sqref="B23"/>
    </sheetView>
  </sheetViews>
  <sheetFormatPr defaultRowHeight="14.4" x14ac:dyDescent="0.3"/>
  <cols>
    <col min="2" max="2" width="15" customWidth="1"/>
  </cols>
  <sheetData>
    <row r="1" spans="1:3" x14ac:dyDescent="0.3">
      <c r="A1" s="6" t="s">
        <v>3</v>
      </c>
      <c r="B1" s="6"/>
    </row>
    <row r="2" spans="1:3" x14ac:dyDescent="0.3">
      <c r="A2" s="1" t="s">
        <v>0</v>
      </c>
      <c r="B2" s="1" t="s">
        <v>1</v>
      </c>
    </row>
    <row r="3" spans="1:3" x14ac:dyDescent="0.3">
      <c r="A3">
        <v>10</v>
      </c>
      <c r="B3" s="2">
        <v>4.4879999999999997E-5</v>
      </c>
    </row>
    <row r="4" spans="1:3" x14ac:dyDescent="0.3">
      <c r="A4">
        <v>50</v>
      </c>
      <c r="B4" s="2">
        <v>1.2034999999999999E-3</v>
      </c>
    </row>
    <row r="5" spans="1:3" x14ac:dyDescent="0.3">
      <c r="A5">
        <v>100</v>
      </c>
      <c r="B5" s="2">
        <v>2.3135E-3</v>
      </c>
    </row>
    <row r="6" spans="1:3" x14ac:dyDescent="0.3">
      <c r="A6">
        <v>500</v>
      </c>
      <c r="B6" s="2">
        <v>0.43678514000000002</v>
      </c>
    </row>
    <row r="7" spans="1:3" x14ac:dyDescent="0.3">
      <c r="A7">
        <v>1000</v>
      </c>
      <c r="B7" s="2">
        <v>15.75210526</v>
      </c>
    </row>
    <row r="8" spans="1:3" x14ac:dyDescent="0.3">
      <c r="A8">
        <v>2000</v>
      </c>
      <c r="B8" s="2">
        <v>140.17278962</v>
      </c>
    </row>
    <row r="9" spans="1:3" x14ac:dyDescent="0.3">
      <c r="A9" s="6" t="s">
        <v>4</v>
      </c>
      <c r="B9" s="6"/>
    </row>
    <row r="10" spans="1:3" x14ac:dyDescent="0.3">
      <c r="A10">
        <v>10</v>
      </c>
      <c r="B10" s="3">
        <v>2.0281520000000001E-2</v>
      </c>
    </row>
    <row r="11" spans="1:3" x14ac:dyDescent="0.3">
      <c r="A11">
        <v>50</v>
      </c>
      <c r="B11" s="3">
        <v>4.4991400000000004E-3</v>
      </c>
    </row>
    <row r="12" spans="1:3" x14ac:dyDescent="0.3">
      <c r="A12">
        <v>100</v>
      </c>
      <c r="B12" s="3">
        <v>1.14789E-2</v>
      </c>
    </row>
    <row r="13" spans="1:3" x14ac:dyDescent="0.3">
      <c r="A13">
        <v>500</v>
      </c>
      <c r="B13" s="3">
        <v>0.88222979999999995</v>
      </c>
    </row>
    <row r="14" spans="1:3" x14ac:dyDescent="0.3">
      <c r="A14">
        <v>1000</v>
      </c>
      <c r="B14" s="3">
        <v>12.56392136</v>
      </c>
    </row>
    <row r="15" spans="1:3" x14ac:dyDescent="0.3">
      <c r="A15">
        <v>2000</v>
      </c>
      <c r="B15" s="4">
        <v>158.25861752</v>
      </c>
    </row>
    <row r="16" spans="1:3" x14ac:dyDescent="0.3">
      <c r="A16" s="6" t="s">
        <v>5</v>
      </c>
      <c r="B16" s="6"/>
      <c r="C16" s="5"/>
    </row>
    <row r="17" spans="1:3" x14ac:dyDescent="0.3">
      <c r="A17" s="1" t="s">
        <v>0</v>
      </c>
      <c r="B17" s="1" t="s">
        <v>1</v>
      </c>
      <c r="C17" s="1" t="s">
        <v>2</v>
      </c>
    </row>
    <row r="18" spans="1:3" x14ac:dyDescent="0.3">
      <c r="A18">
        <v>10</v>
      </c>
      <c r="B18" s="5">
        <f t="shared" ref="B18:B23" si="0">PRODUCT(C18,0.000001)</f>
        <v>7.3099999999999999E-4</v>
      </c>
      <c r="C18" s="5">
        <v>731</v>
      </c>
    </row>
    <row r="19" spans="1:3" x14ac:dyDescent="0.3">
      <c r="A19">
        <v>50</v>
      </c>
      <c r="B19" s="5">
        <f t="shared" si="0"/>
        <v>2.98E-3</v>
      </c>
      <c r="C19">
        <v>2980</v>
      </c>
    </row>
    <row r="20" spans="1:3" x14ac:dyDescent="0.3">
      <c r="A20">
        <v>100</v>
      </c>
      <c r="B20" s="5">
        <f t="shared" si="0"/>
        <v>2.0597999999999998E-2</v>
      </c>
      <c r="C20" s="5">
        <v>20598</v>
      </c>
    </row>
    <row r="21" spans="1:3" x14ac:dyDescent="0.3">
      <c r="A21">
        <v>500</v>
      </c>
      <c r="B21" s="5">
        <f t="shared" si="0"/>
        <v>2.690226</v>
      </c>
      <c r="C21" s="5">
        <v>2690226</v>
      </c>
    </row>
    <row r="22" spans="1:3" x14ac:dyDescent="0.3">
      <c r="A22">
        <v>1000</v>
      </c>
      <c r="B22" s="5">
        <f t="shared" si="0"/>
        <v>28.865997999999998</v>
      </c>
      <c r="C22" s="5">
        <v>28865998</v>
      </c>
    </row>
    <row r="23" spans="1:3" x14ac:dyDescent="0.3">
      <c r="A23">
        <v>2000</v>
      </c>
      <c r="B23" s="5">
        <f t="shared" si="0"/>
        <v>349.23954399999997</v>
      </c>
      <c r="C23" s="5">
        <v>349239544</v>
      </c>
    </row>
  </sheetData>
  <mergeCells count="3">
    <mergeCell ref="A1:B1"/>
    <mergeCell ref="A9:B9"/>
    <mergeCell ref="A16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Ryan Anderson</cp:lastModifiedBy>
  <dcterms:created xsi:type="dcterms:W3CDTF">2018-04-19T05:16:57Z</dcterms:created>
  <dcterms:modified xsi:type="dcterms:W3CDTF">2018-04-20T02:16:02Z</dcterms:modified>
</cp:coreProperties>
</file>