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8CD9A7C9-2B4E-45FC-A70B-EF26DB0D25BF}" xr6:coauthVersionLast="47" xr6:coauthVersionMax="47" xr10:uidLastSave="{00000000-0000-0000-0000-000000000000}"/>
  <bookViews>
    <workbookView xWindow="20260" yWindow="0" windowWidth="18180" windowHeight="21000" xr2:uid="{422193D7-AFAF-4150-86F9-36A8AEB9665D}"/>
  </bookViews>
  <sheets>
    <sheet name="Data" sheetId="1" r:id="rId1"/>
    <sheet name="Edited" sheetId="2" r:id="rId2"/>
    <sheet name="Questions-Exclamations" sheetId="3" r:id="rId3"/>
    <sheet name="Colons-Semicolons" sheetId="4" r:id="rId4"/>
    <sheet name="Lexical-Passive" sheetId="5" r:id="rId5"/>
    <sheet name="Nouns-Verbs" sheetId="6" r:id="rId6"/>
    <sheet name="Adjectives-Adverbs" sheetId="7" r:id="rId7"/>
    <sheet name="Prepositions-Pronouns" sheetId="8" r:id="rId8"/>
    <sheet name="Characters-Syllables" sheetId="9" r:id="rId9"/>
    <sheet name="Characters-Words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<sst xmlns="http://schemas.openxmlformats.org/spreadsheetml/2006/main" count="333" uniqueCount="84">
  <si>
    <t>Title</t>
  </si>
  <si>
    <t>Attribution</t>
  </si>
  <si>
    <t>Commas</t>
  </si>
  <si>
    <t>Quotation</t>
  </si>
  <si>
    <t>Apostrophes</t>
  </si>
  <si>
    <t>Colons</t>
  </si>
  <si>
    <t>Semicolons</t>
  </si>
  <si>
    <t>Question</t>
  </si>
  <si>
    <t>Exclamation</t>
  </si>
  <si>
    <t>Dashes</t>
  </si>
  <si>
    <t>Parentheses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</si>
  <si>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</si>
  <si>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</si>
  <si>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</si>
  <si>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</si>
  <si>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</si>
  <si>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</si>
  <si>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</si>
  <si>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</si>
  <si>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</si>
  <si>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</si>
  <si>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</si>
  <si>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Words/Sentence</t>
  </si>
  <si>
    <t>A</t>
  </si>
  <si>
    <t>B</t>
  </si>
  <si>
    <t>Austen - Emma</t>
  </si>
  <si>
    <t>G</t>
  </si>
  <si>
    <t>Austen - Sense and Sensibility</t>
  </si>
  <si>
    <t>C</t>
  </si>
  <si>
    <t>H</t>
  </si>
  <si>
    <t>Bronte, Anne - Tenant of Wildfell Hall</t>
  </si>
  <si>
    <t>Dickens - David Copperfield</t>
  </si>
  <si>
    <t>Dickens - Pickwick Papers</t>
  </si>
  <si>
    <t>Eliot - Felix Holt</t>
  </si>
  <si>
    <t>Eliot - Middlemarch</t>
  </si>
  <si>
    <t>Bronte, Anne - Agnes Grey</t>
  </si>
  <si>
    <t>Bronte, Charlotte - Jane Eyre</t>
  </si>
  <si>
    <t>Bronte, Charlotte - Professor</t>
  </si>
  <si>
    <t>Thackeray - Charles J. Yellowplush</t>
  </si>
  <si>
    <t>Thackeray - Vanity Fair</t>
  </si>
  <si>
    <t>Bronte, Anne - Poems</t>
  </si>
  <si>
    <t>Bronte, Emily - Wuthering Heights</t>
  </si>
  <si>
    <t>Dickens - Tale of Two Cities</t>
  </si>
  <si>
    <t>Trollope, Anthony - American Senator</t>
  </si>
  <si>
    <t>Trollope, Anthony - Autobiography of Anthony Trollope</t>
  </si>
  <si>
    <t>Trollope, Anthony - Phineas Finn</t>
  </si>
  <si>
    <t>Fielding - Coffee-House Politician</t>
  </si>
  <si>
    <t>Fielding - Don Quixote in England</t>
  </si>
  <si>
    <t>Fielding - Tom Jones</t>
  </si>
  <si>
    <t>Richardson - Clarissa</t>
  </si>
  <si>
    <t>Richardson - Pamela</t>
  </si>
  <si>
    <t>Richardson - Sir Charles Grandison</t>
  </si>
  <si>
    <t>Sterne - Original Letters</t>
  </si>
  <si>
    <t>Sterne - Tristram Shandy</t>
  </si>
  <si>
    <t>B2</t>
  </si>
  <si>
    <t>F2</t>
  </si>
  <si>
    <t>G2</t>
  </si>
  <si>
    <t>D2</t>
  </si>
  <si>
    <t>A: Bronte, E - Wu</t>
  </si>
  <si>
    <t>G: Austen - Em</t>
  </si>
  <si>
    <t>G: Austen - Se</t>
  </si>
  <si>
    <t>C: Bronte, A - Ag</t>
  </si>
  <si>
    <t>B: Bronte, A - Po</t>
  </si>
  <si>
    <t>G: Bronte, C - Pr</t>
  </si>
  <si>
    <t>C: Bronte, A - Te</t>
  </si>
  <si>
    <t>C: Bronte, C - Ja</t>
  </si>
  <si>
    <t>G: Dickens - Da</t>
  </si>
  <si>
    <t>B: Dickens - Pi</t>
  </si>
  <si>
    <t>G: Dickens - Ta</t>
  </si>
  <si>
    <t>G: Eliot - Fe</t>
  </si>
  <si>
    <t>G: Eliot - Mi</t>
  </si>
  <si>
    <t>B2: Fielding - Co</t>
  </si>
  <si>
    <t>B2: Fielding - Do</t>
  </si>
  <si>
    <t>F2: Fielding - To</t>
  </si>
  <si>
    <t>G2: Richardson - Cl</t>
  </si>
  <si>
    <t>G2: Richardson - Pa</t>
  </si>
  <si>
    <t>D2: Richardson - Si</t>
  </si>
  <si>
    <t>G2: Sterne - Or</t>
  </si>
  <si>
    <t>F2: Sterne - Tr</t>
  </si>
  <si>
    <t>G: Thackeray - Ch</t>
  </si>
  <si>
    <t>G: Thackeray - Va</t>
  </si>
  <si>
    <t>A: Trollope - Am</t>
  </si>
  <si>
    <t>H: Trollope - Au</t>
  </si>
  <si>
    <t>A: Trollope -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</si>
</sst>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761472-A027-4D5A-9FD7-ADCEB56AB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3CC-462C-83A2-6BA26225D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1D31D3-0C79-447A-A6C2-73E480F74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3CC-462C-83A2-6BA26225DF3F}"/>
                </c:ext>
              </c:extLst>
            </c:dLbl>
            <c:dLbl>
              <c:idx val="2"/>
              <c:layout>
                <c:manualLayout>
                  <c:x val="-6.4551817386463053E-2"/>
                  <c:y val="-2.1859177051687564E-2"/>
                </c:manualLayout>
              </c:layout>
              <c:tx>
                <c:rich>
                  <a:bodyPr/>
                  <a:lstStyle/>
                  <a:p>
                    <a:fld id="{F6E8B123-D480-44C7-BC17-1526EA730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3CC-462C-83A2-6BA26225DF3F}"/>
                </c:ext>
              </c:extLst>
            </c:dLbl>
            <c:dLbl>
              <c:idx val="3"/>
              <c:layout>
                <c:manualLayout>
                  <c:x val="-5.745585779050346E-2"/>
                  <c:y val="-3.4107645993069764E-2"/>
                </c:manualLayout>
              </c:layout>
              <c:tx>
                <c:rich>
                  <a:bodyPr/>
                  <a:lstStyle/>
                  <a:p>
                    <a:fld id="{2DA03E57-5189-48AE-AC2E-E0A1402AF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3CC-462C-83A2-6BA26225D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8EB40F-6333-48FC-9F39-3C5FA2251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3CC-462C-83A2-6BA26225D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090408-F073-4B5C-8166-47EA9591A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3CC-462C-83A2-6BA26225D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A7F0ED-087A-4B16-9858-F7091FB2C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3CC-462C-83A2-6BA26225D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4EA354-DEB7-40F7-A6DE-F9413865E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3CC-462C-83A2-6BA26225D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195957-5B7A-45D7-B8B6-9B4073968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3CC-462C-83A2-6BA26225D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ABE813-B052-45BD-884C-A5C971C32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CC-462C-83A2-6BA26225DF3F}"/>
                </c:ext>
              </c:extLst>
            </c:dLbl>
            <c:dLbl>
              <c:idx val="10"/>
              <c:layout>
                <c:manualLayout>
                  <c:x val="-2.4539191123836887E-2"/>
                  <c:y val="-1.4860051942326107E-2"/>
                </c:manualLayout>
              </c:layout>
              <c:tx>
                <c:rich>
                  <a:bodyPr/>
                  <a:lstStyle/>
                  <a:p>
                    <a:fld id="{484FB601-69B6-45C3-B365-9F9F90F50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3CC-462C-83A2-6BA26225DF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7BB5A3-7200-4677-AC42-13F766AF7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CC-462C-83A2-6BA26225DF3F}"/>
                </c:ext>
              </c:extLst>
            </c:dLbl>
            <c:dLbl>
              <c:idx val="12"/>
              <c:layout>
                <c:manualLayout>
                  <c:x val="-5.3027221029189532E-2"/>
                  <c:y val="-2.360895832902777E-2"/>
                </c:manualLayout>
              </c:layout>
              <c:tx>
                <c:rich>
                  <a:bodyPr/>
                  <a:lstStyle/>
                  <a:p>
                    <a:fld id="{80E2F196-5237-429D-AE90-1CFFC8C2B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3CC-462C-83A2-6BA26225DF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DAE0682-D49C-4E02-B34C-CDC6DB4A3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3CC-462C-83A2-6BA26225DF3F}"/>
                </c:ext>
              </c:extLst>
            </c:dLbl>
            <c:dLbl>
              <c:idx val="14"/>
              <c:layout>
                <c:manualLayout>
                  <c:x val="-4.8301817386463053E-2"/>
                  <c:y val="-4.6356114934452089E-2"/>
                </c:manualLayout>
              </c:layout>
              <c:tx>
                <c:rich>
                  <a:bodyPr/>
                  <a:lstStyle/>
                  <a:p>
                    <a:fld id="{963C3BE6-4671-459A-9314-6FCF48E65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3CC-462C-83A2-6BA26225DF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52074BF-FBB2-46E7-AEFC-0DA0F4A89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3CC-462C-83A2-6BA26225DF3F}"/>
                </c:ext>
              </c:extLst>
            </c:dLbl>
            <c:dLbl>
              <c:idx val="16"/>
              <c:layout>
                <c:manualLayout>
                  <c:x val="-5.4315099817068321E-2"/>
                  <c:y val="-4.1106771102431092E-2"/>
                </c:manualLayout>
              </c:layout>
              <c:tx>
                <c:rich>
                  <a:bodyPr/>
                  <a:lstStyle/>
                  <a:p>
                    <a:fld id="{14CAF58F-398B-4FEE-BD50-0BBBED929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3CC-462C-83A2-6BA26225DF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6CC20E-8CA6-415E-9A8F-1CBF82597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3CC-462C-83A2-6BA26225DF3F}"/>
                </c:ext>
              </c:extLst>
            </c:dLbl>
            <c:dLbl>
              <c:idx val="18"/>
              <c:layout>
                <c:manualLayout>
                  <c:x val="-2.6025908693231622E-2"/>
                  <c:y val="-2.1859177051687564E-2"/>
                </c:manualLayout>
              </c:layout>
              <c:tx>
                <c:rich>
                  <a:bodyPr/>
                  <a:lstStyle/>
                  <a:p>
                    <a:fld id="{ED28881A-BFA3-44D1-8472-220B8BD23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3CC-462C-83A2-6BA26225DF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DEB4668-2D3E-47FA-B8FE-15E2E3C80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3CC-462C-83A2-6BA26225DF3F}"/>
                </c:ext>
              </c:extLst>
            </c:dLbl>
            <c:dLbl>
              <c:idx val="20"/>
              <c:layout>
                <c:manualLayout>
                  <c:x val="-5.3327069911715583E-2"/>
                  <c:y val="-1.8359614497006772E-2"/>
                </c:manualLayout>
              </c:layout>
              <c:tx>
                <c:rich>
                  <a:bodyPr/>
                  <a:lstStyle/>
                  <a:p>
                    <a:fld id="{D6DC76EA-786B-4A90-909D-A3A27CD72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3CC-462C-83A2-6BA26225DF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3C31643-67FB-469E-B19C-89071AAC6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3CC-462C-83A2-6BA26225DF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0382E2-D155-4103-AC6F-AAFA69522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3CC-462C-83A2-6BA26225DF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6298630-765E-43AA-A4C9-1F6F9A452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3CC-462C-83A2-6BA26225DF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90C1DE3-0433-4CA1-8DB3-391B22FB5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3CC-462C-83A2-6BA26225DF3F}"/>
                </c:ext>
              </c:extLst>
            </c:dLbl>
            <c:dLbl>
              <c:idx val="25"/>
              <c:layout>
                <c:manualLayout>
                  <c:x val="-1.4656008907977412E-2"/>
                  <c:y val="-2.0109395774347106E-2"/>
                </c:manualLayout>
              </c:layout>
              <c:tx>
                <c:rich>
                  <a:bodyPr/>
                  <a:lstStyle/>
                  <a:p>
                    <a:fld id="{AC16EE45-23DA-4AA6-913A-C7B643FED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3CC-462C-83A2-6BA26225D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'Questions-Exclamations'!$B$1:$B$26</c:f>
              <c:numCache>
                <c:formatCode>General</c:formatCode>
                <c:ptCount val="26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2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9</c:v>
                </c:pt>
                <c:pt idx="24">
                  <c:v>2</c:v>
                </c:pt>
                <c:pt idx="25">
                  <c:v>10</c:v>
                </c:pt>
              </c:numCache>
            </c:numRef>
          </c:xVal>
          <c:yVal>
            <c:numRef>
              <c:f>'Questions-Exclamations'!$C$1:$C$26</c:f>
              <c:numCache>
                <c:formatCode>General</c:formatCode>
                <c:ptCount val="26"/>
                <c:pt idx="0">
                  <c:v>19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25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2</c:v>
                </c:pt>
                <c:pt idx="12">
                  <c:v>3</c:v>
                </c:pt>
                <c:pt idx="13">
                  <c:v>9</c:v>
                </c:pt>
                <c:pt idx="14">
                  <c:v>10</c:v>
                </c:pt>
                <c:pt idx="15">
                  <c:v>3</c:v>
                </c:pt>
                <c:pt idx="16">
                  <c:v>19</c:v>
                </c:pt>
                <c:pt idx="17">
                  <c:v>18</c:v>
                </c:pt>
                <c:pt idx="18">
                  <c:v>10</c:v>
                </c:pt>
                <c:pt idx="19">
                  <c:v>3</c:v>
                </c:pt>
                <c:pt idx="20">
                  <c:v>12</c:v>
                </c:pt>
                <c:pt idx="21">
                  <c:v>14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'Questions-Exclamations'!$A$1:$A$26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3CC-462C-83A2-6BA26225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4712"/>
        <c:axId val="108618312"/>
      </c:scatterChart>
      <c:valAx>
        <c:axId val="10861471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8312"/>
        <c:crosses val="autoZero"/>
        <c:crossBetween val="midCat"/>
      </c:valAx>
      <c:valAx>
        <c:axId val="108618312"/>
        <c:scaling>
          <c:orientation val="minMax"/>
          <c:max val="2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Exclamations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A9EE2D-70D0-4BDE-AE68-DB5605B3B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F5-46C7-A479-58F47790E1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135CE7-EB5C-4DE0-8178-4234C3AC2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F5-46C7-A479-58F47790E1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DF0E0E-841A-47EE-8C4B-49DB2DC14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F5-46C7-A479-58F47790E1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D57098-A5D8-4ABE-A7DB-39B854741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F5-46C7-A479-58F47790E1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3DC1A9-8F20-4BB9-B777-9690C27A8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F5-46C7-A479-58F47790E1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DB292D-C705-4332-BD00-2B964D273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F5-46C7-A479-58F47790E1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F20AC86-3F9B-4A93-972C-89A884CDB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F5-46C7-A479-58F47790E1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5EF61E-F3ED-47A0-81F7-19FAEA498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F5-46C7-A479-58F47790E19B}"/>
                </c:ext>
              </c:extLst>
            </c:dLbl>
            <c:dLbl>
              <c:idx val="8"/>
              <c:layout>
                <c:manualLayout>
                  <c:x val="-0.10321048321048322"/>
                  <c:y val="-1.2342740865257011E-2"/>
                </c:manualLayout>
              </c:layout>
              <c:tx>
                <c:rich>
                  <a:bodyPr/>
                  <a:lstStyle/>
                  <a:p>
                    <a:fld id="{91F729CC-2E2B-487D-83C8-B70F6C783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7F5-46C7-A479-58F47790E1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A07E49-A8F9-4B39-A5F4-D99EA85FE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F5-46C7-A479-58F47790E1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3B53E7-4D9E-401C-A0C1-9DA428F3A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F5-46C7-A479-58F47790E19B}"/>
                </c:ext>
              </c:extLst>
            </c:dLbl>
            <c:dLbl>
              <c:idx val="11"/>
              <c:layout>
                <c:manualLayout>
                  <c:x val="-1.2162226650415628E-2"/>
                  <c:y val="-2.1331504910200912E-2"/>
                </c:manualLayout>
              </c:layout>
              <c:tx>
                <c:rich>
                  <a:bodyPr/>
                  <a:lstStyle/>
                  <a:p>
                    <a:fld id="{99EB581B-80EE-439B-9894-32A2BA56A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7F5-46C7-A479-58F47790E1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8860C1-625E-4F09-B056-3BB08EEA8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F5-46C7-A479-58F47790E1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D29BBD-0D3D-4D4A-9066-F98B505DE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F5-46C7-A479-58F47790E1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815612F-C0BF-437B-964C-F175ABC2E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F5-46C7-A479-58F47790E1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4D0EC4-6BAA-482C-8F66-C0A6FF30C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F5-46C7-A479-58F47790E1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1E09A3-4519-4AAD-8B27-B24184C1A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F5-46C7-A479-58F47790E1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A828D11-059D-4F84-AEF1-1BEC91D66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F5-46C7-A479-58F47790E1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0CDB53-135F-4BA3-BB5E-A3261DD11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F5-46C7-A479-58F47790E1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6A41073-7A1D-41CE-B030-F5E14D072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F5-46C7-A479-58F47790E1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93286EA-2C3C-4CF7-8565-9B3350AAD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F5-46C7-A479-58F47790E1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02E166-EF9B-43F3-A0CF-F9F762233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F5-46C7-A479-58F47790E1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7DEE69-BFB9-4E9A-B22F-37379144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F5-46C7-A479-58F47790E1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074E8B9-FF5A-488F-B534-71AF2B85D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F5-46C7-A479-58F47790E1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6BA4E6D-663C-4468-952C-3BF462647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F5-46C7-A479-58F47790E1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F3D1E59-FA3F-4D6A-8094-A7F7532F2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F5-46C7-A479-58F47790E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'Colons-Semicolons'!$B$1:$B$26</c:f>
              <c:numCache>
                <c:formatCode>General</c:formatCode>
                <c:ptCount val="26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28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9</c:v>
                </c:pt>
                <c:pt idx="16">
                  <c:v>20</c:v>
                </c:pt>
                <c:pt idx="17">
                  <c:v>18</c:v>
                </c:pt>
                <c:pt idx="18">
                  <c:v>12</c:v>
                </c:pt>
                <c:pt idx="19">
                  <c:v>10</c:v>
                </c:pt>
                <c:pt idx="20">
                  <c:v>13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'Colons-Semicolons'!$C$1:$C$26</c:f>
              <c:numCache>
                <c:formatCode>General</c:formatCode>
                <c:ptCount val="26"/>
                <c:pt idx="0">
                  <c:v>28</c:v>
                </c:pt>
                <c:pt idx="1">
                  <c:v>27</c:v>
                </c:pt>
                <c:pt idx="2">
                  <c:v>30</c:v>
                </c:pt>
                <c:pt idx="3">
                  <c:v>47</c:v>
                </c:pt>
                <c:pt idx="4">
                  <c:v>62</c:v>
                </c:pt>
                <c:pt idx="5">
                  <c:v>31</c:v>
                </c:pt>
                <c:pt idx="6">
                  <c:v>34</c:v>
                </c:pt>
                <c:pt idx="7">
                  <c:v>61</c:v>
                </c:pt>
                <c:pt idx="8">
                  <c:v>18</c:v>
                </c:pt>
                <c:pt idx="9">
                  <c:v>20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9</c:v>
                </c:pt>
                <c:pt idx="14">
                  <c:v>19</c:v>
                </c:pt>
                <c:pt idx="15">
                  <c:v>41</c:v>
                </c:pt>
                <c:pt idx="16">
                  <c:v>27</c:v>
                </c:pt>
                <c:pt idx="17">
                  <c:v>40</c:v>
                </c:pt>
                <c:pt idx="18">
                  <c:v>18</c:v>
                </c:pt>
                <c:pt idx="19">
                  <c:v>38</c:v>
                </c:pt>
                <c:pt idx="20">
                  <c:v>61</c:v>
                </c:pt>
                <c:pt idx="21">
                  <c:v>26</c:v>
                </c:pt>
                <c:pt idx="22">
                  <c:v>24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'Colons-Semicolons'!$A$1:$A$26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7F5-46C7-A479-58F47790E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5032160"/>
        <c:axId val="675029280"/>
      </c:scatterChart>
      <c:valAx>
        <c:axId val="6750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9280"/>
        <c:crosses val="autoZero"/>
        <c:crossBetween val="midCat"/>
        <c:majorUnit val="2.5"/>
      </c:valAx>
      <c:valAx>
        <c:axId val="67502928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Semicolons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321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707320-32C0-44A5-8F6F-BD6885401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C75-458A-9C22-2E6CC5FB41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DCBAEE-7749-4AA8-86A4-15E6EAB82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75-458A-9C22-2E6CC5FB41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18B4B6-533B-4D7B-AB14-EADFC1BAD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75-458A-9C22-2E6CC5FB41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94B0F9-AC82-4590-84F3-57316355E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75-458A-9C22-2E6CC5FB41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5B06A9-DA65-430C-B8CC-B1CF67BBA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75-458A-9C22-2E6CC5FB41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A66321-3E0A-4CD8-BFA3-F5A6FB47A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75-458A-9C22-2E6CC5FB41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DDBBE0-E000-46FA-A8FA-5958267E1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75-458A-9C22-2E6CC5FB41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9620AF-83E6-4DB8-9EF3-81BD8EBB5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75-458A-9C22-2E6CC5FB41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C96445-E44E-4698-A555-AB47CA26C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75-458A-9C22-2E6CC5FB41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3CDE8D-26FF-47AD-8661-3691A701D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75-458A-9C22-2E6CC5FB41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7D0093-3C79-4942-86CB-1F7EC4A46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75-458A-9C22-2E6CC5FB41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6A3EB8-B6BC-4A4E-9D06-B639201CC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75-458A-9C22-2E6CC5FB41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78D392-AC64-4019-B5E1-A3FC710F9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75-458A-9C22-2E6CC5FB41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CCED14C-94FD-4DB0-A006-0F17D7365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75-458A-9C22-2E6CC5FB41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DC8B19-C491-4A02-9812-5067C6405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75-458A-9C22-2E6CC5FB412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7481D95-00D9-451A-A076-7786449A7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75-458A-9C22-2E6CC5FB41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F0BBAC-7EAD-4CF3-8C1F-2506B55A3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75-458A-9C22-2E6CC5FB412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223C5A9-C12B-4F72-BE53-9033DFA45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75-458A-9C22-2E6CC5FB412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F9B91C-831F-46FE-A49E-7A197DB9D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75-458A-9C22-2E6CC5FB412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3D6E10B-0B07-4015-8741-D4DC0A0FB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75-458A-9C22-2E6CC5FB41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BCDCD2-08C3-4CEE-A144-A77A70368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75-458A-9C22-2E6CC5FB412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C141B9-450B-4396-A81B-38E80B163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75-458A-9C22-2E6CC5FB412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22E91D8-87F8-40FC-AD41-5B5192DF8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75-458A-9C22-2E6CC5FB412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4FBCB09-7913-46FA-89AC-C6DB6819C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75-458A-9C22-2E6CC5FB412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9DFA3C4-37C3-4200-97A4-D3B156F91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75-458A-9C22-2E6CC5FB412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51F114-7872-481D-B6FD-5A9FDBAAC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75-458A-9C22-2E6CC5FB4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'Lexical-Passive'!$B$1:$B$26</c:f>
              <c:numCache>
                <c:formatCode>General</c:formatCode>
                <c:ptCount val="26"/>
                <c:pt idx="0">
                  <c:v>46.93</c:v>
                </c:pt>
                <c:pt idx="1">
                  <c:v>46.84</c:v>
                </c:pt>
                <c:pt idx="2">
                  <c:v>46.11</c:v>
                </c:pt>
                <c:pt idx="3">
                  <c:v>45.94</c:v>
                </c:pt>
                <c:pt idx="4">
                  <c:v>54.46</c:v>
                </c:pt>
                <c:pt idx="5">
                  <c:v>45.13</c:v>
                </c:pt>
                <c:pt idx="6">
                  <c:v>47.61</c:v>
                </c:pt>
                <c:pt idx="7">
                  <c:v>48.82</c:v>
                </c:pt>
                <c:pt idx="8">
                  <c:v>45.53</c:v>
                </c:pt>
                <c:pt idx="9">
                  <c:v>52.48</c:v>
                </c:pt>
                <c:pt idx="10">
                  <c:v>47.27</c:v>
                </c:pt>
                <c:pt idx="11">
                  <c:v>47.63</c:v>
                </c:pt>
                <c:pt idx="12">
                  <c:v>47.45</c:v>
                </c:pt>
                <c:pt idx="13">
                  <c:v>48.9</c:v>
                </c:pt>
                <c:pt idx="14">
                  <c:v>48.04</c:v>
                </c:pt>
                <c:pt idx="15">
                  <c:v>47.67</c:v>
                </c:pt>
                <c:pt idx="16">
                  <c:v>42.18</c:v>
                </c:pt>
                <c:pt idx="17">
                  <c:v>44.1</c:v>
                </c:pt>
                <c:pt idx="18">
                  <c:v>45.46</c:v>
                </c:pt>
                <c:pt idx="19">
                  <c:v>43.08</c:v>
                </c:pt>
                <c:pt idx="20">
                  <c:v>47.55</c:v>
                </c:pt>
                <c:pt idx="21">
                  <c:v>48.77</c:v>
                </c:pt>
                <c:pt idx="22">
                  <c:v>50.28</c:v>
                </c:pt>
                <c:pt idx="23">
                  <c:v>44.24</c:v>
                </c:pt>
                <c:pt idx="24">
                  <c:v>44.46</c:v>
                </c:pt>
                <c:pt idx="25">
                  <c:v>44.41</c:v>
                </c:pt>
              </c:numCache>
            </c:numRef>
          </c:xVal>
          <c:yVal>
            <c:numRef>
              <c:f>'Lexical-Passive'!$C$1:$C$26</c:f>
              <c:numCache>
                <c:formatCode>General</c:formatCode>
                <c:ptCount val="26"/>
                <c:pt idx="0">
                  <c:v>12.47</c:v>
                </c:pt>
                <c:pt idx="1">
                  <c:v>18.46</c:v>
                </c:pt>
                <c:pt idx="2">
                  <c:v>24.94</c:v>
                </c:pt>
                <c:pt idx="3">
                  <c:v>20.74</c:v>
                </c:pt>
                <c:pt idx="4">
                  <c:v>9.89</c:v>
                </c:pt>
                <c:pt idx="5">
                  <c:v>15.52</c:v>
                </c:pt>
                <c:pt idx="6">
                  <c:v>14.5</c:v>
                </c:pt>
                <c:pt idx="7">
                  <c:v>16.64</c:v>
                </c:pt>
                <c:pt idx="8">
                  <c:v>14.77</c:v>
                </c:pt>
                <c:pt idx="9">
                  <c:v>14.16</c:v>
                </c:pt>
                <c:pt idx="10">
                  <c:v>14.89</c:v>
                </c:pt>
                <c:pt idx="11">
                  <c:v>19.53</c:v>
                </c:pt>
                <c:pt idx="12">
                  <c:v>17.27</c:v>
                </c:pt>
                <c:pt idx="13">
                  <c:v>7.23</c:v>
                </c:pt>
                <c:pt idx="14">
                  <c:v>5.24</c:v>
                </c:pt>
                <c:pt idx="15">
                  <c:v>28.21</c:v>
                </c:pt>
                <c:pt idx="16">
                  <c:v>18</c:v>
                </c:pt>
                <c:pt idx="17">
                  <c:v>15.86</c:v>
                </c:pt>
                <c:pt idx="18">
                  <c:v>13.69</c:v>
                </c:pt>
                <c:pt idx="19">
                  <c:v>23.38</c:v>
                </c:pt>
                <c:pt idx="20">
                  <c:v>16.739999999999998</c:v>
                </c:pt>
                <c:pt idx="21">
                  <c:v>10.53</c:v>
                </c:pt>
                <c:pt idx="22">
                  <c:v>16.39</c:v>
                </c:pt>
                <c:pt idx="23">
                  <c:v>16.63</c:v>
                </c:pt>
                <c:pt idx="24">
                  <c:v>29.07</c:v>
                </c:pt>
                <c:pt idx="25">
                  <c:v>14.36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'Lexical-Passive'!$A$1:$A$26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75-458A-9C22-2E6CC5FB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50192"/>
        <c:axId val="718046952"/>
      </c:scatterChart>
      <c:valAx>
        <c:axId val="718050192"/>
        <c:scaling>
          <c:orientation val="minMax"/>
          <c:max val="55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Lexical</a:t>
                </a:r>
                <a:r>
                  <a:rPr lang="en-US" b="1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46952"/>
        <c:crosses val="autoZero"/>
        <c:crossBetween val="midCat"/>
      </c:valAx>
      <c:valAx>
        <c:axId val="718046952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Passive Voice</a:t>
                </a:r>
              </a:p>
            </c:rich>
          </c:tx>
          <c:layout>
            <c:manualLayout>
              <c:xMode val="edge"/>
              <c:yMode val="edge"/>
              <c:x val="1.5018773466833541E-2"/>
              <c:y val="0.4562103909196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396507-315B-4156-AC35-FEB361B8B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90-485C-95B2-04A51CE4E0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785FFA-4259-47A1-837A-684ACAFA1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90-485C-95B2-04A51CE4E0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412574-CBE7-4AE1-940B-1A9D1B0BF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90-485C-95B2-04A51CE4E0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8037D1-3350-4FAB-AB83-2E96A590F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90-485C-95B2-04A51CE4E0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84B6E1-825E-4F0F-8A8D-5477AD705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90-485C-95B2-04A51CE4E0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93ED52-5B18-495A-9B35-83A5483B3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90-485C-95B2-04A51CE4E0B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9A365E-958E-453B-98D7-3953B4CC2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90-485C-95B2-04A51CE4E0B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086C5D-6321-43EE-9F70-7C03523B8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90-485C-95B2-04A51CE4E0B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FADCAC-F2A1-4C7E-B012-5A1854162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90-485C-95B2-04A51CE4E0B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7BA7A1-D4D5-46DD-B222-516309D394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90-485C-95B2-04A51CE4E0B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FAED8E-6116-4776-8887-D5755A3AA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90-485C-95B2-04A51CE4E0B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801568-F649-434F-8004-D619F64B5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90-485C-95B2-04A51CE4E0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C374DE-DF03-4EB5-953F-EAFDED804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90-485C-95B2-04A51CE4E0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B39133-C407-425C-9666-3CC8CF75A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90-485C-95B2-04A51CE4E0B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65DA1E-3193-4F29-AE18-99F9103E1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90-485C-95B2-04A51CE4E0B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ED375C-3CFC-4B9D-AD2F-A0DAE17AD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90-485C-95B2-04A51CE4E0B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1847ABA-2233-483C-AD3F-7BDBEEF01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90-485C-95B2-04A51CE4E0B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438EF8-D27C-45C9-9ECF-762AEFB43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90-485C-95B2-04A51CE4E0B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258B1B-BFA8-481C-8206-09AF12B6B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90-485C-95B2-04A51CE4E0B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A77B59-EF89-48AE-B3BD-FDDC07594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90-485C-95B2-04A51CE4E0B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BEAB0E-9388-48F3-8DB5-534C73986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90-485C-95B2-04A51CE4E0B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C928873-0B73-464E-9318-D6BE9B4CA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90-485C-95B2-04A51CE4E0B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403E07-1824-4191-9E53-7730A36E6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90-485C-95B2-04A51CE4E0B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D0B2EF-F6D2-4434-A78D-ECE083052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90-485C-95B2-04A51CE4E0B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955C27B-6A2D-4614-B7CC-504EBCEFA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90-485C-95B2-04A51CE4E0B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22A062-A7C9-4199-8032-54D1CD627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90-485C-95B2-04A51CE4E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'Nouns-Verbs'!$B$1:$B$26</c:f>
              <c:numCache>
                <c:formatCode>General</c:formatCode>
                <c:ptCount val="26"/>
                <c:pt idx="0">
                  <c:v>19.68</c:v>
                </c:pt>
                <c:pt idx="1">
                  <c:v>18.829999999999998</c:v>
                </c:pt>
                <c:pt idx="2">
                  <c:v>19.73</c:v>
                </c:pt>
                <c:pt idx="3">
                  <c:v>18.260000000000002</c:v>
                </c:pt>
                <c:pt idx="4">
                  <c:v>24.42</c:v>
                </c:pt>
                <c:pt idx="5">
                  <c:v>17.64</c:v>
                </c:pt>
                <c:pt idx="6">
                  <c:v>20.72</c:v>
                </c:pt>
                <c:pt idx="7">
                  <c:v>22.21</c:v>
                </c:pt>
                <c:pt idx="8">
                  <c:v>19.809999999999999</c:v>
                </c:pt>
                <c:pt idx="9">
                  <c:v>26.43</c:v>
                </c:pt>
                <c:pt idx="10">
                  <c:v>22.01</c:v>
                </c:pt>
                <c:pt idx="11">
                  <c:v>21.85</c:v>
                </c:pt>
                <c:pt idx="12">
                  <c:v>20.72</c:v>
                </c:pt>
                <c:pt idx="13">
                  <c:v>26.29</c:v>
                </c:pt>
                <c:pt idx="14">
                  <c:v>26.23</c:v>
                </c:pt>
                <c:pt idx="15">
                  <c:v>22.19</c:v>
                </c:pt>
                <c:pt idx="16">
                  <c:v>18.09</c:v>
                </c:pt>
                <c:pt idx="17">
                  <c:v>19.88</c:v>
                </c:pt>
                <c:pt idx="18">
                  <c:v>22.02</c:v>
                </c:pt>
                <c:pt idx="19">
                  <c:v>19.559999999999999</c:v>
                </c:pt>
                <c:pt idx="20">
                  <c:v>24.72</c:v>
                </c:pt>
                <c:pt idx="21">
                  <c:v>26.68</c:v>
                </c:pt>
                <c:pt idx="22">
                  <c:v>24.8</c:v>
                </c:pt>
                <c:pt idx="23">
                  <c:v>19.77</c:v>
                </c:pt>
                <c:pt idx="24">
                  <c:v>20.79</c:v>
                </c:pt>
                <c:pt idx="25">
                  <c:v>20.46</c:v>
                </c:pt>
              </c:numCache>
            </c:numRef>
          </c:xVal>
          <c:yVal>
            <c:numRef>
              <c:f>'Nouns-Verbs'!$C$1:$C$26</c:f>
              <c:numCache>
                <c:formatCode>General</c:formatCode>
                <c:ptCount val="26"/>
                <c:pt idx="0">
                  <c:v>15.61</c:v>
                </c:pt>
                <c:pt idx="1">
                  <c:v>12.54</c:v>
                </c:pt>
                <c:pt idx="2">
                  <c:v>12.31</c:v>
                </c:pt>
                <c:pt idx="3">
                  <c:v>13.18</c:v>
                </c:pt>
                <c:pt idx="4">
                  <c:v>13.75</c:v>
                </c:pt>
                <c:pt idx="5">
                  <c:v>13.7</c:v>
                </c:pt>
                <c:pt idx="6">
                  <c:v>14.03</c:v>
                </c:pt>
                <c:pt idx="7">
                  <c:v>13.1</c:v>
                </c:pt>
                <c:pt idx="8">
                  <c:v>13.72</c:v>
                </c:pt>
                <c:pt idx="9">
                  <c:v>13.36</c:v>
                </c:pt>
                <c:pt idx="10">
                  <c:v>12.99</c:v>
                </c:pt>
                <c:pt idx="11">
                  <c:v>12.75</c:v>
                </c:pt>
                <c:pt idx="12">
                  <c:v>13.44</c:v>
                </c:pt>
                <c:pt idx="13">
                  <c:v>11.04</c:v>
                </c:pt>
                <c:pt idx="14">
                  <c:v>10.34</c:v>
                </c:pt>
                <c:pt idx="15">
                  <c:v>11.53</c:v>
                </c:pt>
                <c:pt idx="16">
                  <c:v>12</c:v>
                </c:pt>
                <c:pt idx="17">
                  <c:v>11.1</c:v>
                </c:pt>
                <c:pt idx="18">
                  <c:v>12.14</c:v>
                </c:pt>
                <c:pt idx="19">
                  <c:v>10.57</c:v>
                </c:pt>
                <c:pt idx="20">
                  <c:v>11.23</c:v>
                </c:pt>
                <c:pt idx="21">
                  <c:v>11.45</c:v>
                </c:pt>
                <c:pt idx="22">
                  <c:v>12.5</c:v>
                </c:pt>
                <c:pt idx="23">
                  <c:v>12.59</c:v>
                </c:pt>
                <c:pt idx="24">
                  <c:v>10.91</c:v>
                </c:pt>
                <c:pt idx="25">
                  <c:v>11.98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'Nouns-Verbs'!$A$1:$A$26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90-485C-95B2-04A51CE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08760"/>
        <c:axId val="739109120"/>
      </c:scatterChart>
      <c:valAx>
        <c:axId val="739108760"/>
        <c:scaling>
          <c:orientation val="minMax"/>
          <c:max val="2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9120"/>
        <c:crosses val="autoZero"/>
        <c:crossBetween val="midCat"/>
        <c:majorUnit val="1"/>
      </c:valAx>
      <c:valAx>
        <c:axId val="739109120"/>
        <c:scaling>
          <c:orientation val="minMax"/>
          <c:max val="1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9482075610114"/>
                  <c:y val="-3.6247296011075542E-2"/>
                </c:manualLayout>
              </c:layout>
              <c:tx>
                <c:rich>
                  <a:bodyPr/>
                  <a:lstStyle/>
                  <a:p>
                    <a:fld id="{5B40E5A1-3065-44DF-A184-F27909962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E81-4AFF-9632-D67D4E2FEF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464F68-4A27-4E1E-8FE2-88A750EA9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81-4AFF-9632-D67D4E2FEF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C03E8C-C3DE-47C3-A78C-11FB44A17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81-4AFF-9632-D67D4E2FEF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83EEE8-99A1-4C54-9D9E-B455A4CE2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81-4AFF-9632-D67D4E2FEF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0E812A-EF70-4216-890E-55ADDD654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81-4AFF-9632-D67D4E2FEF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0441F3-1DBC-4CA2-8437-551278D14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81-4AFF-9632-D67D4E2FEFE5}"/>
                </c:ext>
              </c:extLst>
            </c:dLbl>
            <c:dLbl>
              <c:idx val="6"/>
              <c:layout>
                <c:manualLayout>
                  <c:x val="-6.8186302799106632E-2"/>
                  <c:y val="-4.0642900406680012E-2"/>
                </c:manualLayout>
              </c:layout>
              <c:tx>
                <c:rich>
                  <a:bodyPr/>
                  <a:lstStyle/>
                  <a:p>
                    <a:fld id="{2A8D5391-4277-4B04-A451-CDEE9A4B3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E81-4AFF-9632-D67D4E2FEFE5}"/>
                </c:ext>
              </c:extLst>
            </c:dLbl>
            <c:dLbl>
              <c:idx val="7"/>
              <c:layout>
                <c:manualLayout>
                  <c:x val="-3.1677344679741119E-3"/>
                  <c:y val="-3.6247296011075542E-2"/>
                </c:manualLayout>
              </c:layout>
              <c:tx>
                <c:rich>
                  <a:bodyPr/>
                  <a:lstStyle/>
                  <a:p>
                    <a:fld id="{B23E610F-6379-4844-9CB2-9CEC9B4B7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E81-4AFF-9632-D67D4E2FEF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6581BE-FAA0-4E8D-AAEC-0826AE787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81-4AFF-9632-D67D4E2FEF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7768A6-C2BF-429D-8CD6-46FBB709F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81-4AFF-9632-D67D4E2FEF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8E9019-4DD1-4371-A967-3496ED778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81-4AFF-9632-D67D4E2FEF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E472FD-AE4D-449F-B913-7D21A077D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81-4AFF-9632-D67D4E2FEF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364D65-11A2-4144-9AA8-1C817E8E8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81-4AFF-9632-D67D4E2FEF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07898C-9F0B-451B-9748-563A2DE80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81-4AFF-9632-D67D4E2FEF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38C540-0146-4329-A2CC-CAED44820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81-4AFF-9632-D67D4E2FEF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415208-8E4E-4532-AC75-1C59B8D40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81-4AFF-9632-D67D4E2FEF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F4D24B1-F068-4893-A215-6AE9A4277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81-4AFF-9632-D67D4E2FEFE5}"/>
                </c:ext>
              </c:extLst>
            </c:dLbl>
            <c:dLbl>
              <c:idx val="17"/>
              <c:layout>
                <c:manualLayout>
                  <c:x val="-5.6422425457687414E-2"/>
                  <c:y val="-4.2840702604482216E-2"/>
                </c:manualLayout>
              </c:layout>
              <c:tx>
                <c:rich>
                  <a:bodyPr/>
                  <a:lstStyle/>
                  <a:p>
                    <a:fld id="{0912AABB-CA3F-409F-8485-86F3CB39B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81-4AFF-9632-D67D4E2FEF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2879B8-830E-4665-AFAB-A88ADEAB4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81-4AFF-9632-D67D4E2FEFE5}"/>
                </c:ext>
              </c:extLst>
            </c:dLbl>
            <c:dLbl>
              <c:idx val="19"/>
              <c:layout>
                <c:manualLayout>
                  <c:x val="-0.10235203208294616"/>
                  <c:y val="-2.525828502206455E-2"/>
                </c:manualLayout>
              </c:layout>
              <c:tx>
                <c:rich>
                  <a:bodyPr/>
                  <a:lstStyle/>
                  <a:p>
                    <a:fld id="{D0E973AD-B536-4C6C-89B0-97E9885A0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E81-4AFF-9632-D67D4E2FEFE5}"/>
                </c:ext>
              </c:extLst>
            </c:dLbl>
            <c:dLbl>
              <c:idx val="20"/>
              <c:layout>
                <c:manualLayout>
                  <c:x val="-2.0265075561207022E-2"/>
                  <c:y val="-1.8664878428658035E-2"/>
                </c:manualLayout>
              </c:layout>
              <c:tx>
                <c:rich>
                  <a:bodyPr/>
                  <a:lstStyle/>
                  <a:p>
                    <a:fld id="{7BE7B5A6-22FA-4583-9596-49B3DAB41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81-4AFF-9632-D67D4E2FEFE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7FC52AC-96A2-4AC0-8607-36BC15E78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81-4AFF-9632-D67D4E2FEFE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D0553EA-31A3-4D61-9648-FB41BD7E5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81-4AFF-9632-D67D4E2FEFE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A937791-6524-4834-A3BD-460AA87C1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81-4AFF-9632-D67D4E2FEFE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31E9329-1EB7-4918-A3CC-6C314AA34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81-4AFF-9632-D67D4E2FEFE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EDCDA84-E588-4194-8E09-34E4FAE9C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81-4AFF-9632-D67D4E2FE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'Adjectives-Adverbs'!$B$1:$B$26</c:f>
              <c:numCache>
                <c:formatCode>General</c:formatCode>
                <c:ptCount val="26"/>
                <c:pt idx="0">
                  <c:v>5.88</c:v>
                </c:pt>
                <c:pt idx="1">
                  <c:v>7.34</c:v>
                </c:pt>
                <c:pt idx="2">
                  <c:v>6.82</c:v>
                </c:pt>
                <c:pt idx="3">
                  <c:v>7.42</c:v>
                </c:pt>
                <c:pt idx="4">
                  <c:v>9.5299999999999994</c:v>
                </c:pt>
                <c:pt idx="5">
                  <c:v>6.71</c:v>
                </c:pt>
                <c:pt idx="6">
                  <c:v>6.65</c:v>
                </c:pt>
                <c:pt idx="7">
                  <c:v>7.39</c:v>
                </c:pt>
                <c:pt idx="8">
                  <c:v>6.24</c:v>
                </c:pt>
                <c:pt idx="9">
                  <c:v>7.3</c:v>
                </c:pt>
                <c:pt idx="10">
                  <c:v>6.78</c:v>
                </c:pt>
                <c:pt idx="11">
                  <c:v>7.48</c:v>
                </c:pt>
                <c:pt idx="12">
                  <c:v>7.23</c:v>
                </c:pt>
                <c:pt idx="13">
                  <c:v>6.17</c:v>
                </c:pt>
                <c:pt idx="14">
                  <c:v>6.2</c:v>
                </c:pt>
                <c:pt idx="15">
                  <c:v>7.28</c:v>
                </c:pt>
                <c:pt idx="16">
                  <c:v>5.9</c:v>
                </c:pt>
                <c:pt idx="17">
                  <c:v>7.01</c:v>
                </c:pt>
                <c:pt idx="18">
                  <c:v>5.67</c:v>
                </c:pt>
                <c:pt idx="19">
                  <c:v>6.85</c:v>
                </c:pt>
                <c:pt idx="20">
                  <c:v>6.35</c:v>
                </c:pt>
                <c:pt idx="21">
                  <c:v>5.63</c:v>
                </c:pt>
                <c:pt idx="22">
                  <c:v>7.87</c:v>
                </c:pt>
                <c:pt idx="23">
                  <c:v>5.49</c:v>
                </c:pt>
                <c:pt idx="24">
                  <c:v>6.79</c:v>
                </c:pt>
                <c:pt idx="25">
                  <c:v>5.37</c:v>
                </c:pt>
              </c:numCache>
            </c:numRef>
          </c:xVal>
          <c:yVal>
            <c:numRef>
              <c:f>'Adjectives-Adverbs'!$C$1:$C$26</c:f>
              <c:numCache>
                <c:formatCode>General</c:formatCode>
                <c:ptCount val="26"/>
                <c:pt idx="0">
                  <c:v>5.76</c:v>
                </c:pt>
                <c:pt idx="1">
                  <c:v>8.1199999999999992</c:v>
                </c:pt>
                <c:pt idx="2">
                  <c:v>7.25</c:v>
                </c:pt>
                <c:pt idx="3">
                  <c:v>7.08</c:v>
                </c:pt>
                <c:pt idx="4">
                  <c:v>6.76</c:v>
                </c:pt>
                <c:pt idx="5">
                  <c:v>7.08</c:v>
                </c:pt>
                <c:pt idx="6">
                  <c:v>6.2</c:v>
                </c:pt>
                <c:pt idx="7">
                  <c:v>6.12</c:v>
                </c:pt>
                <c:pt idx="8">
                  <c:v>5.77</c:v>
                </c:pt>
                <c:pt idx="9">
                  <c:v>5.39</c:v>
                </c:pt>
                <c:pt idx="10">
                  <c:v>5.49</c:v>
                </c:pt>
                <c:pt idx="11">
                  <c:v>5.56</c:v>
                </c:pt>
                <c:pt idx="12">
                  <c:v>6.06</c:v>
                </c:pt>
                <c:pt idx="13">
                  <c:v>5.4</c:v>
                </c:pt>
                <c:pt idx="14">
                  <c:v>5.28</c:v>
                </c:pt>
                <c:pt idx="15">
                  <c:v>6.67</c:v>
                </c:pt>
                <c:pt idx="16">
                  <c:v>6.2</c:v>
                </c:pt>
                <c:pt idx="17">
                  <c:v>6.11</c:v>
                </c:pt>
                <c:pt idx="18">
                  <c:v>5.63</c:v>
                </c:pt>
                <c:pt idx="19">
                  <c:v>6.1</c:v>
                </c:pt>
                <c:pt idx="20">
                  <c:v>5.26</c:v>
                </c:pt>
                <c:pt idx="21">
                  <c:v>5.01</c:v>
                </c:pt>
                <c:pt idx="22">
                  <c:v>5.1100000000000003</c:v>
                </c:pt>
                <c:pt idx="23">
                  <c:v>6.39</c:v>
                </c:pt>
                <c:pt idx="24">
                  <c:v>5.97</c:v>
                </c:pt>
                <c:pt idx="25">
                  <c:v>6.6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'Adjectives-Adverbs'!$A$1:$A$26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81-4AFF-9632-D67D4E2F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9608"/>
        <c:axId val="739859968"/>
      </c:scatterChart>
      <c:valAx>
        <c:axId val="739859608"/>
        <c:scaling>
          <c:orientation val="minMax"/>
          <c:max val="9.7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59968"/>
        <c:crosses val="autoZero"/>
        <c:crossBetween val="midCat"/>
      </c:valAx>
      <c:valAx>
        <c:axId val="73985996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Adverbs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5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4033A0-C0CD-44BF-B802-5F6F4386D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A6-486E-A4AF-B8CE2902CC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F08419-4EEE-4B32-BC00-307D57949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A6-486E-A4AF-B8CE2902CC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4421CE-6BC3-4EB7-8AC3-D2E20D2F6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A6-486E-A4AF-B8CE2902CC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533429-EF30-48B6-B9B6-1A68A3EB4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A6-486E-A4AF-B8CE2902CC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A80E4E-AC79-4926-B39F-66308C9AC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A6-486E-A4AF-B8CE2902CC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1BE25D-3F42-432C-9193-667B9AEB0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A6-486E-A4AF-B8CE2902CC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2D0FF3-CA69-4CD4-9DE6-F84A62F64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A6-486E-A4AF-B8CE2902CC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75AA02-1D70-4E1A-B512-1CDE46431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A6-486E-A4AF-B8CE2902CC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71C878-8598-4C9B-89A9-49A4F80AE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A6-486E-A4AF-B8CE2902CC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6822EBB-5C27-4FD3-9B14-7ACBD85C0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A6-486E-A4AF-B8CE2902CC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AC2DB9-C8EB-44F1-942A-5278AE736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CA6-486E-A4AF-B8CE2902CC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5EEB37-F55C-4892-8129-4903F32E9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A6-486E-A4AF-B8CE2902CC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64AF4D-7D54-4DB5-8D9D-D0AC6BB16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CA6-486E-A4AF-B8CE2902CC3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7EB8973-EBEA-482F-ABFF-A3D0CDEAA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CA6-486E-A4AF-B8CE2902CC3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8215D9-89FD-4F99-AF74-18E410569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CA6-486E-A4AF-B8CE2902CC3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EB2649-E7C5-4EFA-805C-0512D458A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CA6-486E-A4AF-B8CE2902CC3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1DE42B-9D63-47D2-A801-35FD548CA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CA6-486E-A4AF-B8CE2902CC3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8D869A-25E6-4FC3-B5A0-832DC1D9E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CA6-486E-A4AF-B8CE2902CC3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7557AA-3DF4-41EA-A5EE-5120C1031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CA6-486E-A4AF-B8CE2902CC3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1BC7FC-09A4-4D14-A7FC-AF92AB911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CA6-486E-A4AF-B8CE2902CC3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2756C2-AE64-4D1C-95C3-8D7F0A8F0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CA6-486E-A4AF-B8CE2902CC3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D59FC68-0F28-4880-8578-B41613478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CA6-486E-A4AF-B8CE2902CC3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683661-1915-4B2D-9621-E3AFE8FD3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CA6-486E-A4AF-B8CE2902CC3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0A2662F-E0FE-4977-883B-1821E3347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CA6-486E-A4AF-B8CE2902CC3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F29EF77-C531-4CB2-8BE2-FBD755C98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CA6-486E-A4AF-B8CE2902CC3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C741E71-009B-4BA2-A2B8-B313CC80B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CA6-486E-A4AF-B8CE2902C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'Prepositions-Pronouns'!$B$1:$B$26</c:f>
              <c:numCache>
                <c:formatCode>General</c:formatCode>
                <c:ptCount val="26"/>
                <c:pt idx="0">
                  <c:v>11.95</c:v>
                </c:pt>
                <c:pt idx="1">
                  <c:v>12.01</c:v>
                </c:pt>
                <c:pt idx="2">
                  <c:v>13.76</c:v>
                </c:pt>
                <c:pt idx="3">
                  <c:v>12.72</c:v>
                </c:pt>
                <c:pt idx="4">
                  <c:v>11</c:v>
                </c:pt>
                <c:pt idx="5">
                  <c:v>12.49</c:v>
                </c:pt>
                <c:pt idx="6">
                  <c:v>11.88</c:v>
                </c:pt>
                <c:pt idx="7">
                  <c:v>12.97</c:v>
                </c:pt>
                <c:pt idx="8">
                  <c:v>14.13</c:v>
                </c:pt>
                <c:pt idx="9">
                  <c:v>12.65</c:v>
                </c:pt>
                <c:pt idx="10">
                  <c:v>14.45</c:v>
                </c:pt>
                <c:pt idx="11">
                  <c:v>14.11</c:v>
                </c:pt>
                <c:pt idx="12">
                  <c:v>14.11</c:v>
                </c:pt>
                <c:pt idx="13">
                  <c:v>10.99</c:v>
                </c:pt>
                <c:pt idx="14">
                  <c:v>11.01</c:v>
                </c:pt>
                <c:pt idx="15">
                  <c:v>13.83</c:v>
                </c:pt>
                <c:pt idx="16">
                  <c:v>13.27</c:v>
                </c:pt>
                <c:pt idx="17">
                  <c:v>12.7</c:v>
                </c:pt>
                <c:pt idx="18">
                  <c:v>12.55</c:v>
                </c:pt>
                <c:pt idx="19">
                  <c:v>13.76</c:v>
                </c:pt>
                <c:pt idx="20">
                  <c:v>14.69</c:v>
                </c:pt>
                <c:pt idx="21">
                  <c:v>12.44</c:v>
                </c:pt>
                <c:pt idx="22">
                  <c:v>12.94</c:v>
                </c:pt>
                <c:pt idx="23">
                  <c:v>13.33</c:v>
                </c:pt>
                <c:pt idx="24">
                  <c:v>14.72</c:v>
                </c:pt>
                <c:pt idx="25">
                  <c:v>13.81</c:v>
                </c:pt>
              </c:numCache>
            </c:numRef>
          </c:xVal>
          <c:yVal>
            <c:numRef>
              <c:f>'Prepositions-Pronouns'!$C$1:$C$26</c:f>
              <c:numCache>
                <c:formatCode>General</c:formatCode>
                <c:ptCount val="26"/>
                <c:pt idx="0">
                  <c:v>11.87</c:v>
                </c:pt>
                <c:pt idx="1">
                  <c:v>10.18</c:v>
                </c:pt>
                <c:pt idx="2">
                  <c:v>9.57</c:v>
                </c:pt>
                <c:pt idx="3">
                  <c:v>10.87</c:v>
                </c:pt>
                <c:pt idx="4">
                  <c:v>7.11</c:v>
                </c:pt>
                <c:pt idx="5">
                  <c:v>12.44</c:v>
                </c:pt>
                <c:pt idx="6">
                  <c:v>11.53</c:v>
                </c:pt>
                <c:pt idx="7">
                  <c:v>9.58</c:v>
                </c:pt>
                <c:pt idx="8">
                  <c:v>10.97</c:v>
                </c:pt>
                <c:pt idx="9">
                  <c:v>6.7</c:v>
                </c:pt>
                <c:pt idx="10">
                  <c:v>8.61</c:v>
                </c:pt>
                <c:pt idx="11">
                  <c:v>7.93</c:v>
                </c:pt>
                <c:pt idx="12">
                  <c:v>8.76</c:v>
                </c:pt>
                <c:pt idx="13">
                  <c:v>10.99</c:v>
                </c:pt>
                <c:pt idx="14">
                  <c:v>10.47</c:v>
                </c:pt>
                <c:pt idx="15">
                  <c:v>7.92</c:v>
                </c:pt>
                <c:pt idx="16">
                  <c:v>12.82</c:v>
                </c:pt>
                <c:pt idx="17">
                  <c:v>11.46</c:v>
                </c:pt>
                <c:pt idx="18">
                  <c:v>11.91</c:v>
                </c:pt>
                <c:pt idx="19">
                  <c:v>10.95</c:v>
                </c:pt>
                <c:pt idx="20">
                  <c:v>7.61</c:v>
                </c:pt>
                <c:pt idx="21">
                  <c:v>8.7100000000000009</c:v>
                </c:pt>
                <c:pt idx="22">
                  <c:v>7.15</c:v>
                </c:pt>
                <c:pt idx="23">
                  <c:v>10.35</c:v>
                </c:pt>
                <c:pt idx="24">
                  <c:v>8.5</c:v>
                </c:pt>
                <c:pt idx="25">
                  <c:v>10.77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'Prepositions-Pronouns'!$A$1:$A$26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A6-486E-A4AF-B8CE2902CC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6749928"/>
        <c:axId val="716750288"/>
      </c:scatterChart>
      <c:valAx>
        <c:axId val="716749928"/>
        <c:scaling>
          <c:orientation val="minMax"/>
          <c:min val="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50288"/>
        <c:crosses val="autoZero"/>
        <c:crossBetween val="midCat"/>
      </c:valAx>
      <c:valAx>
        <c:axId val="716750288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Pronouns</a:t>
                </a:r>
              </a:p>
            </c:rich>
          </c:tx>
          <c:layout>
            <c:manualLayout>
              <c:xMode val="edge"/>
              <c:yMode val="edge"/>
              <c:x val="1.4947683109118086E-2"/>
              <c:y val="0.41957250690096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00BAD6-5E66-4139-A5A8-DC0C121AF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73-42EE-96FF-1B8ADF028B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E8B98C-9BA3-45E8-BB5F-E58FB09FA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73-42EE-96FF-1B8ADF028B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A4F1AD-F959-4E7C-B401-B3DCC65EC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73-42EE-96FF-1B8ADF028B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9EC364-0ADD-4763-93D4-0AF20B245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73-42EE-96FF-1B8ADF028B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4C1713-358C-4B5F-A9E5-AEB20B9C1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B73-42EE-96FF-1B8ADF028B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2FA40A-E838-4B8D-9173-F22312AA1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B73-42EE-96FF-1B8ADF028BE7}"/>
                </c:ext>
              </c:extLst>
            </c:dLbl>
            <c:dLbl>
              <c:idx val="6"/>
              <c:layout>
                <c:manualLayout>
                  <c:x val="-5.3617948623963267E-3"/>
                  <c:y val="-1.5682414698162731E-2"/>
                </c:manualLayout>
              </c:layout>
              <c:tx>
                <c:rich>
                  <a:bodyPr/>
                  <a:lstStyle/>
                  <a:p>
                    <a:fld id="{31FEAAE3-73CB-49C9-92F8-A95B86760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B73-42EE-96FF-1B8ADF028BE7}"/>
                </c:ext>
              </c:extLst>
            </c:dLbl>
            <c:dLbl>
              <c:idx val="7"/>
              <c:layout>
                <c:manualLayout>
                  <c:x val="-8.6182851773236341E-2"/>
                  <c:y val="-3.0175168321351135E-2"/>
                </c:manualLayout>
              </c:layout>
              <c:tx>
                <c:rich>
                  <a:bodyPr/>
                  <a:lstStyle/>
                  <a:p>
                    <a:fld id="{7F758AA5-0019-4FEB-BE0A-F890B5C12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B73-42EE-96FF-1B8ADF028BE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2AC278-CFD5-41C6-8D56-CDF34C2B8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73-42EE-96FF-1B8ADF028BE7}"/>
                </c:ext>
              </c:extLst>
            </c:dLbl>
            <c:dLbl>
              <c:idx val="9"/>
              <c:layout>
                <c:manualLayout>
                  <c:x val="-3.398029330125512E-2"/>
                  <c:y val="-3.0175168321351135E-2"/>
                </c:manualLayout>
              </c:layout>
              <c:tx>
                <c:rich>
                  <a:bodyPr/>
                  <a:lstStyle/>
                  <a:p>
                    <a:fld id="{EAB0688F-8EF6-41A7-98AB-62CC6678A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B73-42EE-96FF-1B8ADF028BE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626836-C678-4E96-A2B0-A2A007CBD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73-42EE-96FF-1B8ADF028BE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463015-E7F7-4B73-B566-58C4A6F65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73-42EE-96FF-1B8ADF028BE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F4AEF5-5652-41DD-B98F-38AAC1FED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73-42EE-96FF-1B8ADF028BE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490CFB-4A0F-4953-9772-C728D97AF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73-42EE-96FF-1B8ADF028BE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507011-48AA-4485-AC41-3F8E24E56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73-42EE-96FF-1B8ADF028BE7}"/>
                </c:ext>
              </c:extLst>
            </c:dLbl>
            <c:dLbl>
              <c:idx val="15"/>
              <c:layout>
                <c:manualLayout>
                  <c:x val="-3.2800423857301503E-2"/>
                  <c:y val="-3.0175168321351135E-2"/>
                </c:manualLayout>
              </c:layout>
              <c:tx>
                <c:rich>
                  <a:bodyPr/>
                  <a:lstStyle/>
                  <a:p>
                    <a:fld id="{B70BBE15-9305-4A73-87DE-A923768BE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B73-42EE-96FF-1B8ADF028BE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3383B2F-2ADD-4B20-A493-56E9994D7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73-42EE-96FF-1B8ADF028BE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7008F4-BD9E-493A-9258-6382967C2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73-42EE-96FF-1B8ADF028BE7}"/>
                </c:ext>
              </c:extLst>
            </c:dLbl>
            <c:dLbl>
              <c:idx val="18"/>
              <c:layout>
                <c:manualLayout>
                  <c:x val="-0.15846385050366379"/>
                  <c:y val="-3.0175168321351181E-2"/>
                </c:manualLayout>
              </c:layout>
              <c:tx>
                <c:rich>
                  <a:bodyPr/>
                  <a:lstStyle/>
                  <a:p>
                    <a:fld id="{F693434D-0D48-4A9E-A445-6E5BC9504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B73-42EE-96FF-1B8ADF028BE7}"/>
                </c:ext>
              </c:extLst>
            </c:dLbl>
            <c:dLbl>
              <c:idx val="19"/>
              <c:layout>
                <c:manualLayout>
                  <c:x val="-6.7363587592177365E-2"/>
                  <c:y val="-6.3991593442124128E-2"/>
                </c:manualLayout>
              </c:layout>
              <c:tx>
                <c:rich>
                  <a:bodyPr/>
                  <a:lstStyle/>
                  <a:p>
                    <a:fld id="{E631E2E8-B226-4F64-AA46-BA0E50A37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B73-42EE-96FF-1B8ADF028BE7}"/>
                </c:ext>
              </c:extLst>
            </c:dLbl>
            <c:dLbl>
              <c:idx val="20"/>
              <c:layout>
                <c:manualLayout>
                  <c:x val="-3.0867607905338535E-2"/>
                  <c:y val="-3.0175168321351135E-2"/>
                </c:manualLayout>
              </c:layout>
              <c:tx>
                <c:rich>
                  <a:bodyPr/>
                  <a:lstStyle/>
                  <a:p>
                    <a:fld id="{6658FCA7-B8F7-4EE6-A7C0-DFD163BCE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B73-42EE-96FF-1B8ADF028BE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87262D6-BE08-4F60-9693-A672BD8C4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73-42EE-96FF-1B8ADF028BE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C81EEB-EC56-470A-86AA-D000F8BA2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73-42EE-96FF-1B8ADF028BE7}"/>
                </c:ext>
              </c:extLst>
            </c:dLbl>
            <c:dLbl>
              <c:idx val="23"/>
              <c:layout>
                <c:manualLayout>
                  <c:x val="-6.4523876961422991E-2"/>
                  <c:y val="-4.4667921944539543E-2"/>
                </c:manualLayout>
              </c:layout>
              <c:tx>
                <c:rich>
                  <a:bodyPr/>
                  <a:lstStyle/>
                  <a:p>
                    <a:fld id="{2740C8FB-A23F-4E40-9B47-4E7856A20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B73-42EE-96FF-1B8ADF028BE7}"/>
                </c:ext>
              </c:extLst>
            </c:dLbl>
            <c:dLbl>
              <c:idx val="24"/>
              <c:layout>
                <c:manualLayout>
                  <c:x val="-1.8764349335723639E-2"/>
                  <c:y val="-2.2928791509756977E-2"/>
                </c:manualLayout>
              </c:layout>
              <c:tx>
                <c:rich>
                  <a:bodyPr/>
                  <a:lstStyle/>
                  <a:p>
                    <a:fld id="{F2F3AADD-1454-49ED-B6B0-038F0D0A5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B73-42EE-96FF-1B8ADF028BE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1DF4FE-F062-4668-B963-475793FC2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73-42EE-96FF-1B8ADF028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'Characters-Syllables'!$B$1:$B$26</c:f>
              <c:numCache>
                <c:formatCode>General</c:formatCode>
                <c:ptCount val="26"/>
                <c:pt idx="0">
                  <c:v>4.1900000000000004</c:v>
                </c:pt>
                <c:pt idx="1">
                  <c:v>4.28</c:v>
                </c:pt>
                <c:pt idx="2">
                  <c:v>4.37</c:v>
                </c:pt>
                <c:pt idx="3">
                  <c:v>4.22</c:v>
                </c:pt>
                <c:pt idx="4">
                  <c:v>4.24</c:v>
                </c:pt>
                <c:pt idx="5">
                  <c:v>4.21</c:v>
                </c:pt>
                <c:pt idx="6">
                  <c:v>4.2</c:v>
                </c:pt>
                <c:pt idx="7">
                  <c:v>4.38</c:v>
                </c:pt>
                <c:pt idx="8">
                  <c:v>4.0599999999999996</c:v>
                </c:pt>
                <c:pt idx="9">
                  <c:v>4.42</c:v>
                </c:pt>
                <c:pt idx="10">
                  <c:v>4.25</c:v>
                </c:pt>
                <c:pt idx="11">
                  <c:v>4.3899999999999997</c:v>
                </c:pt>
                <c:pt idx="12">
                  <c:v>4.3499999999999996</c:v>
                </c:pt>
                <c:pt idx="13">
                  <c:v>4.13</c:v>
                </c:pt>
                <c:pt idx="14">
                  <c:v>4.04</c:v>
                </c:pt>
                <c:pt idx="15">
                  <c:v>4.41</c:v>
                </c:pt>
                <c:pt idx="16">
                  <c:v>4.09</c:v>
                </c:pt>
                <c:pt idx="17">
                  <c:v>4.0599999999999996</c:v>
                </c:pt>
                <c:pt idx="18">
                  <c:v>4.1500000000000004</c:v>
                </c:pt>
                <c:pt idx="19">
                  <c:v>4.17</c:v>
                </c:pt>
                <c:pt idx="20">
                  <c:v>4.29</c:v>
                </c:pt>
                <c:pt idx="21">
                  <c:v>4.1900000000000004</c:v>
                </c:pt>
                <c:pt idx="22">
                  <c:v>4.41</c:v>
                </c:pt>
                <c:pt idx="23">
                  <c:v>4.1399999999999997</c:v>
                </c:pt>
                <c:pt idx="24">
                  <c:v>4.25</c:v>
                </c:pt>
                <c:pt idx="25">
                  <c:v>4.1100000000000003</c:v>
                </c:pt>
              </c:numCache>
            </c:numRef>
          </c:xVal>
          <c:yVal>
            <c:numRef>
              <c:f>'Characters-Syllables'!$C$1:$C$26</c:f>
              <c:numCache>
                <c:formatCode>General</c:formatCode>
                <c:ptCount val="26"/>
                <c:pt idx="0">
                  <c:v>1.43</c:v>
                </c:pt>
                <c:pt idx="1">
                  <c:v>1.46</c:v>
                </c:pt>
                <c:pt idx="2">
                  <c:v>1.49</c:v>
                </c:pt>
                <c:pt idx="3">
                  <c:v>1.44</c:v>
                </c:pt>
                <c:pt idx="4">
                  <c:v>1.32</c:v>
                </c:pt>
                <c:pt idx="5">
                  <c:v>1.45</c:v>
                </c:pt>
                <c:pt idx="6">
                  <c:v>1.43</c:v>
                </c:pt>
                <c:pt idx="7">
                  <c:v>1.48</c:v>
                </c:pt>
                <c:pt idx="8">
                  <c:v>1.38</c:v>
                </c:pt>
                <c:pt idx="9">
                  <c:v>1.48</c:v>
                </c:pt>
                <c:pt idx="10">
                  <c:v>1.42</c:v>
                </c:pt>
                <c:pt idx="11">
                  <c:v>1.46</c:v>
                </c:pt>
                <c:pt idx="12">
                  <c:v>1.47</c:v>
                </c:pt>
                <c:pt idx="13">
                  <c:v>1.41</c:v>
                </c:pt>
                <c:pt idx="14">
                  <c:v>1.36</c:v>
                </c:pt>
                <c:pt idx="15">
                  <c:v>1.49</c:v>
                </c:pt>
                <c:pt idx="16">
                  <c:v>1.42</c:v>
                </c:pt>
                <c:pt idx="17">
                  <c:v>1.39</c:v>
                </c:pt>
                <c:pt idx="18">
                  <c:v>1.43</c:v>
                </c:pt>
                <c:pt idx="19">
                  <c:v>1.43</c:v>
                </c:pt>
                <c:pt idx="20">
                  <c:v>1.42</c:v>
                </c:pt>
                <c:pt idx="21">
                  <c:v>1.4</c:v>
                </c:pt>
                <c:pt idx="22">
                  <c:v>1.47</c:v>
                </c:pt>
                <c:pt idx="23">
                  <c:v>1.38</c:v>
                </c:pt>
                <c:pt idx="24">
                  <c:v>1.44</c:v>
                </c:pt>
                <c:pt idx="25">
                  <c:v>1.38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'Characters-Syllables'!$A$1:$A$26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73-42EE-96FF-1B8ADF028B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8044992"/>
        <c:axId val="738037792"/>
      </c:scatterChart>
      <c:valAx>
        <c:axId val="738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Characters/Word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7792"/>
        <c:crosses val="autoZero"/>
        <c:crossBetween val="midCat"/>
      </c:valAx>
      <c:valAx>
        <c:axId val="7380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Syllables/Word</a:t>
                </a:r>
              </a:p>
            </c:rich>
          </c:tx>
          <c:layout>
            <c:manualLayout>
              <c:xMode val="edge"/>
              <c:yMode val="edge"/>
              <c:x val="1.8620397799407534E-2"/>
              <c:y val="0.37788847046293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370404062919781E-2"/>
                  <c:y val="-2.1283676423855171E-2"/>
                </c:manualLayout>
              </c:layout>
              <c:tx>
                <c:rich>
                  <a:bodyPr/>
                  <a:lstStyle/>
                  <a:p>
                    <a:fld id="{816D1A22-F910-4742-8275-DDB526740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B1E-4C96-9E3D-2DC3D53A3E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286BAF-65DC-45C1-A565-5F0D2B6AB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1E-4C96-9E3D-2DC3D53A3E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35638F-B842-4425-BF34-6810FEE04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1E-4C96-9E3D-2DC3D53A3E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487B92-D96A-4F4A-B976-B39DECE36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1E-4C96-9E3D-2DC3D53A3E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52A356-1490-4DF6-B803-E3758477B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1E-4C96-9E3D-2DC3D53A3E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857CE2-2C54-4787-8BF4-35C3C7731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1E-4C96-9E3D-2DC3D53A3E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3E1DFD-9F4B-455C-902D-7E375D825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1E-4C96-9E3D-2DC3D53A3E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358361-AD3D-4357-9AEB-B938E52CE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1E-4C96-9E3D-2DC3D53A3E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EEA95D-F274-400A-A89E-2D7853503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1E-4C96-9E3D-2DC3D53A3E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8AD4EB-F856-471D-9F3C-9F1912987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1E-4C96-9E3D-2DC3D53A3E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FB526E-0E1B-4018-9589-D20353FB3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1E-4C96-9E3D-2DC3D53A3EDF}"/>
                </c:ext>
              </c:extLst>
            </c:dLbl>
            <c:dLbl>
              <c:idx val="11"/>
              <c:layout>
                <c:manualLayout>
                  <c:x val="-4.0436173481375272E-2"/>
                  <c:y val="-2.3525828890222884E-2"/>
                </c:manualLayout>
              </c:layout>
              <c:tx>
                <c:rich>
                  <a:bodyPr/>
                  <a:lstStyle/>
                  <a:p>
                    <a:fld id="{7DC2920D-A4D2-4024-BF65-481E7E1A3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B1E-4C96-9E3D-2DC3D53A3E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6D9CEC-5F1E-497D-9FD4-3BDF7DA9A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1E-4C96-9E3D-2DC3D53A3E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178AF1-CA97-4EBF-ACC0-501D1D68D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1E-4C96-9E3D-2DC3D53A3E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F04889-3C12-425A-8045-8E29133F5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1E-4C96-9E3D-2DC3D53A3E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DD7E0D-99F2-4F76-9805-0737F9F53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1E-4C96-9E3D-2DC3D53A3ED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5F3AE3-D1E0-4B3E-9565-441AB911A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1E-4C96-9E3D-2DC3D53A3ED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51EE81A-9FD5-4914-9543-1253F7343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1E-4C96-9E3D-2DC3D53A3EDF}"/>
                </c:ext>
              </c:extLst>
            </c:dLbl>
            <c:dLbl>
              <c:idx val="18"/>
              <c:layout>
                <c:manualLayout>
                  <c:x val="5.9293085686400908E-4"/>
                  <c:y val="1.1378482398220402E-3"/>
                </c:manualLayout>
              </c:layout>
              <c:tx>
                <c:rich>
                  <a:bodyPr/>
                  <a:lstStyle/>
                  <a:p>
                    <a:fld id="{2C191386-A9D7-4BD5-9339-D77099916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B1E-4C96-9E3D-2DC3D53A3ED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4B5135-15EF-457A-9751-7D8FBD787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1E-4C96-9E3D-2DC3D53A3ED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86BC9E-C93B-4DE3-903E-882F8BD03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1E-4C96-9E3D-2DC3D53A3EDF}"/>
                </c:ext>
              </c:extLst>
            </c:dLbl>
            <c:dLbl>
              <c:idx val="21"/>
              <c:layout>
                <c:manualLayout>
                  <c:x val="-6.9475929127833777E-2"/>
                  <c:y val="-3.2494438755693571E-2"/>
                </c:manualLayout>
              </c:layout>
              <c:tx>
                <c:rich>
                  <a:bodyPr/>
                  <a:lstStyle/>
                  <a:p>
                    <a:fld id="{8787C76C-1E43-4A0C-875D-864CDC146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B1E-4C96-9E3D-2DC3D53A3EDF}"/>
                </c:ext>
              </c:extLst>
            </c:dLbl>
            <c:dLbl>
              <c:idx val="22"/>
              <c:layout>
                <c:manualLayout>
                  <c:x val="-4.0576544228834555E-2"/>
                  <c:y val="-2.5767981356590516E-2"/>
                </c:manualLayout>
              </c:layout>
              <c:tx>
                <c:rich>
                  <a:bodyPr/>
                  <a:lstStyle/>
                  <a:p>
                    <a:fld id="{B731D62F-1618-4A96-8B8F-001BA6928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B1E-4C96-9E3D-2DC3D53A3EDF}"/>
                </c:ext>
              </c:extLst>
            </c:dLbl>
            <c:dLbl>
              <c:idx val="23"/>
              <c:layout>
                <c:manualLayout>
                  <c:x val="-1.3951888378145596E-2"/>
                  <c:y val="-2.8010133822958146E-2"/>
                </c:manualLayout>
              </c:layout>
              <c:tx>
                <c:rich>
                  <a:bodyPr/>
                  <a:lstStyle/>
                  <a:p>
                    <a:fld id="{2EA5A3E4-495C-4CFD-9EFB-50DDACD7B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B1E-4C96-9E3D-2DC3D53A3EDF}"/>
                </c:ext>
              </c:extLst>
            </c:dLbl>
            <c:dLbl>
              <c:idx val="24"/>
              <c:layout>
                <c:manualLayout>
                  <c:x val="2.5883642891998754E-2"/>
                  <c:y val="-2.8010133822958229E-2"/>
                </c:manualLayout>
              </c:layout>
              <c:tx>
                <c:rich>
                  <a:bodyPr/>
                  <a:lstStyle/>
                  <a:p>
                    <a:fld id="{BCDC27EC-4FB2-410B-B548-4597C5584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B1E-4C96-9E3D-2DC3D53A3ED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243FDD9-246F-4252-9D97-8783A928A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B1E-4C96-9E3D-2DC3D53A3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'Characters-Words'!$B$1:$B$26</c:f>
              <c:numCache>
                <c:formatCode>General</c:formatCode>
                <c:ptCount val="26"/>
                <c:pt idx="0">
                  <c:v>4.1900000000000004</c:v>
                </c:pt>
                <c:pt idx="1">
                  <c:v>4.28</c:v>
                </c:pt>
                <c:pt idx="2">
                  <c:v>4.37</c:v>
                </c:pt>
                <c:pt idx="3">
                  <c:v>4.22</c:v>
                </c:pt>
                <c:pt idx="4">
                  <c:v>4.24</c:v>
                </c:pt>
                <c:pt idx="5">
                  <c:v>4.21</c:v>
                </c:pt>
                <c:pt idx="6">
                  <c:v>4.2</c:v>
                </c:pt>
                <c:pt idx="7">
                  <c:v>4.38</c:v>
                </c:pt>
                <c:pt idx="8">
                  <c:v>4.0599999999999996</c:v>
                </c:pt>
                <c:pt idx="9">
                  <c:v>4.42</c:v>
                </c:pt>
                <c:pt idx="10">
                  <c:v>4.25</c:v>
                </c:pt>
                <c:pt idx="11">
                  <c:v>4.3899999999999997</c:v>
                </c:pt>
                <c:pt idx="12">
                  <c:v>4.3499999999999996</c:v>
                </c:pt>
                <c:pt idx="13">
                  <c:v>4.13</c:v>
                </c:pt>
                <c:pt idx="14">
                  <c:v>4.04</c:v>
                </c:pt>
                <c:pt idx="15">
                  <c:v>4.41</c:v>
                </c:pt>
                <c:pt idx="16">
                  <c:v>4.09</c:v>
                </c:pt>
                <c:pt idx="17">
                  <c:v>4.0599999999999996</c:v>
                </c:pt>
                <c:pt idx="18">
                  <c:v>4.1500000000000004</c:v>
                </c:pt>
                <c:pt idx="19">
                  <c:v>4.17</c:v>
                </c:pt>
                <c:pt idx="20">
                  <c:v>4.29</c:v>
                </c:pt>
                <c:pt idx="21">
                  <c:v>4.1900000000000004</c:v>
                </c:pt>
                <c:pt idx="22">
                  <c:v>4.41</c:v>
                </c:pt>
                <c:pt idx="23">
                  <c:v>4.1399999999999997</c:v>
                </c:pt>
                <c:pt idx="24">
                  <c:v>4.25</c:v>
                </c:pt>
                <c:pt idx="25">
                  <c:v>4.1100000000000003</c:v>
                </c:pt>
              </c:numCache>
            </c:numRef>
          </c:xVal>
          <c:yVal>
            <c:numRef>
              <c:f>'Characters-Words'!$C$1:$C$26</c:f>
              <c:numCache>
                <c:formatCode>General</c:formatCode>
                <c:ptCount val="26"/>
                <c:pt idx="0">
                  <c:v>16.39</c:v>
                </c:pt>
                <c:pt idx="1">
                  <c:v>15.26</c:v>
                </c:pt>
                <c:pt idx="2">
                  <c:v>20.16</c:v>
                </c:pt>
                <c:pt idx="3">
                  <c:v>25.69</c:v>
                </c:pt>
                <c:pt idx="4">
                  <c:v>22.66</c:v>
                </c:pt>
                <c:pt idx="5">
                  <c:v>21.34</c:v>
                </c:pt>
                <c:pt idx="6">
                  <c:v>17.36</c:v>
                </c:pt>
                <c:pt idx="7">
                  <c:v>23.95</c:v>
                </c:pt>
                <c:pt idx="8">
                  <c:v>16.61</c:v>
                </c:pt>
                <c:pt idx="9">
                  <c:v>13.3</c:v>
                </c:pt>
                <c:pt idx="10">
                  <c:v>16.260000000000002</c:v>
                </c:pt>
                <c:pt idx="11">
                  <c:v>19.920000000000002</c:v>
                </c:pt>
                <c:pt idx="12">
                  <c:v>18.260000000000002</c:v>
                </c:pt>
                <c:pt idx="13">
                  <c:v>9.0299999999999994</c:v>
                </c:pt>
                <c:pt idx="14">
                  <c:v>10.02</c:v>
                </c:pt>
                <c:pt idx="15">
                  <c:v>25.74</c:v>
                </c:pt>
                <c:pt idx="16">
                  <c:v>19.98</c:v>
                </c:pt>
                <c:pt idx="17">
                  <c:v>22.91</c:v>
                </c:pt>
                <c:pt idx="18">
                  <c:v>14.78</c:v>
                </c:pt>
                <c:pt idx="19">
                  <c:v>29.73</c:v>
                </c:pt>
                <c:pt idx="20">
                  <c:v>29.01</c:v>
                </c:pt>
                <c:pt idx="21">
                  <c:v>16.559999999999999</c:v>
                </c:pt>
                <c:pt idx="22">
                  <c:v>19.14</c:v>
                </c:pt>
                <c:pt idx="23">
                  <c:v>14.82</c:v>
                </c:pt>
                <c:pt idx="24">
                  <c:v>22.69</c:v>
                </c:pt>
                <c:pt idx="25">
                  <c:v>14.93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'Characters-Words'!$A$1:$A$26</c15:f>
                <c15:dlblRangeCache>
                  <c:ptCount val="26"/>
                  <c:pt idx="0">
                    <c:v>A: Bronte, E - Wu</c:v>
                  </c:pt>
                  <c:pt idx="1">
                    <c:v>G: Austen - Em</c:v>
                  </c:pt>
                  <c:pt idx="2">
                    <c:v>G: Austen - Se</c:v>
                  </c:pt>
                  <c:pt idx="3">
                    <c:v>C: Bronte, A - Ag</c:v>
                  </c:pt>
                  <c:pt idx="4">
                    <c:v>B: Bronte, A - Po</c:v>
                  </c:pt>
                  <c:pt idx="5">
                    <c:v>C: Bronte, A - Te</c:v>
                  </c:pt>
                  <c:pt idx="6">
                    <c:v>C: Bronte, C - Ja</c:v>
                  </c:pt>
                  <c:pt idx="7">
                    <c:v>G: Bronte, C - Pr</c:v>
                  </c:pt>
                  <c:pt idx="8">
                    <c:v>G: Dickens - Da</c:v>
                  </c:pt>
                  <c:pt idx="9">
                    <c:v>B: Dickens - Pi</c:v>
                  </c:pt>
                  <c:pt idx="10">
                    <c:v>G: Dickens - Ta</c:v>
                  </c:pt>
                  <c:pt idx="11">
                    <c:v>G: Eliot - Fe</c:v>
                  </c:pt>
                  <c:pt idx="12">
                    <c:v>G: Eliot - Mi</c:v>
                  </c:pt>
                  <c:pt idx="13">
                    <c:v>B2: Fielding - Co</c:v>
                  </c:pt>
                  <c:pt idx="14">
                    <c:v>B2: Fielding - Do</c:v>
                  </c:pt>
                  <c:pt idx="15">
                    <c:v>F2: Fielding - To</c:v>
                  </c:pt>
                  <c:pt idx="16">
                    <c:v>G2: Richardson - Cl</c:v>
                  </c:pt>
                  <c:pt idx="17">
                    <c:v>G2: Richardson - Pa</c:v>
                  </c:pt>
                  <c:pt idx="18">
                    <c:v>D2: Richardson - Si</c:v>
                  </c:pt>
                  <c:pt idx="19">
                    <c:v>G2: Sterne - Or</c:v>
                  </c:pt>
                  <c:pt idx="20">
                    <c:v>F2: Sterne - Tr</c:v>
                  </c:pt>
                  <c:pt idx="21">
                    <c:v>G: Thackeray - Ch</c:v>
                  </c:pt>
                  <c:pt idx="22">
                    <c:v>G: Thackeray - Va</c:v>
                  </c:pt>
                  <c:pt idx="23">
                    <c:v>A: Trollope - Am</c:v>
                  </c:pt>
                  <c:pt idx="24">
                    <c:v>H: Trollope - Au</c:v>
                  </c:pt>
                  <c:pt idx="25">
                    <c:v>A: Trollope - Ph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B1E-4C96-9E3D-2DC3D53A3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1374800"/>
        <c:axId val="721381280"/>
      </c:scatterChart>
      <c:valAx>
        <c:axId val="721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Characters/Word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81280"/>
        <c:crosses val="autoZero"/>
        <c:crossBetween val="midCat"/>
        <c:majorUnit val="2.5000000000000005E-2"/>
      </c:valAx>
      <c:valAx>
        <c:axId val="72138128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Words/Sentence</a:t>
                </a:r>
              </a:p>
            </c:rich>
          </c:tx>
          <c:layout>
            <c:manualLayout>
              <c:xMode val="edge"/>
              <c:yMode val="edge"/>
              <c:x val="1.8362662586074982E-2"/>
              <c:y val="0.38150965714487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139700</xdr:rowOff>
    </xdr:from>
    <xdr:to>
      <xdr:col>24</xdr:col>
      <xdr:colOff>31750</xdr:colOff>
      <xdr:row>44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A979C-8D92-0DC4-552E-82B10142D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107950</xdr:rowOff>
    </xdr:from>
    <xdr:to>
      <xdr:col>20</xdr:col>
      <xdr:colOff>304800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A1A44-2EA4-94B6-A13D-B8EBFCFB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139700</xdr:rowOff>
    </xdr:from>
    <xdr:to>
      <xdr:col>19</xdr:col>
      <xdr:colOff>454025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7D3EB-AB68-875A-2B8F-B46750DA9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4</xdr:row>
      <xdr:rowOff>133350</xdr:rowOff>
    </xdr:from>
    <xdr:to>
      <xdr:col>19</xdr:col>
      <xdr:colOff>454025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439A-0053-0F22-73A3-0DBAEF0A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4</xdr:row>
      <xdr:rowOff>114300</xdr:rowOff>
    </xdr:from>
    <xdr:to>
      <xdr:col>19</xdr:col>
      <xdr:colOff>454025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12B8E-A6BF-8A94-4BE4-D2509346A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7</xdr:row>
      <xdr:rowOff>107950</xdr:rowOff>
    </xdr:from>
    <xdr:to>
      <xdr:col>22</xdr:col>
      <xdr:colOff>355600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C85B4-011C-A56B-9811-AEEF9949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7</xdr:row>
      <xdr:rowOff>82550</xdr:rowOff>
    </xdr:from>
    <xdr:to>
      <xdr:col>19</xdr:col>
      <xdr:colOff>454025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BB8A0-4C35-B9DF-818D-094067486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5</xdr:row>
      <xdr:rowOff>44450</xdr:rowOff>
    </xdr:from>
    <xdr:to>
      <xdr:col>22</xdr:col>
      <xdr:colOff>254000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E48A-7F79-C069-2B2B-F8A85013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D37A-5640-409F-B49B-1B514E3B53CD}">
  <dimension ref="A1:W27"/>
  <sheetViews>
    <sheetView tabSelected="1" workbookViewId="0">
      <selection activeCell="B45" sqref="B45"/>
    </sheetView>
  </sheetViews>
  <sheetFormatPr defaultRowHeight="14.5" x14ac:dyDescent="0.35"/>
  <cols>
    <col min="1" max="1" width="21" style="1" customWidth="1"/>
    <col min="2" max="2" width="10" style="1" customWidth="1"/>
    <col min="3" max="16384" width="8.7265625" style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s="2" t="s">
        <v>41</v>
      </c>
      <c r="B2" s="2" t="s">
        <v>23</v>
      </c>
      <c r="C2" s="2">
        <v>145</v>
      </c>
      <c r="D2" s="2">
        <v>66</v>
      </c>
      <c r="E2" s="2">
        <v>39</v>
      </c>
      <c r="F2" s="2">
        <v>17</v>
      </c>
      <c r="G2" s="2">
        <v>28</v>
      </c>
      <c r="H2" s="2">
        <v>11</v>
      </c>
      <c r="I2" s="2">
        <v>19</v>
      </c>
      <c r="J2" s="2">
        <v>8</v>
      </c>
      <c r="K2" s="2">
        <v>0</v>
      </c>
      <c r="L2" s="2">
        <v>46.93</v>
      </c>
      <c r="M2" s="2">
        <v>19.68</v>
      </c>
      <c r="N2" s="2">
        <v>5.88</v>
      </c>
      <c r="O2" s="2">
        <v>15.61</v>
      </c>
      <c r="P2" s="2">
        <v>5.76</v>
      </c>
      <c r="Q2" s="2">
        <v>11.95</v>
      </c>
      <c r="R2" s="2">
        <v>11.87</v>
      </c>
      <c r="S2" s="2">
        <v>6.38</v>
      </c>
      <c r="T2" s="2">
        <v>12.47</v>
      </c>
      <c r="U2" s="2">
        <v>4.1900000000000004</v>
      </c>
      <c r="V2" s="2">
        <v>1.43</v>
      </c>
      <c r="W2" s="2">
        <v>16.39</v>
      </c>
    </row>
    <row r="3" spans="1:23" x14ac:dyDescent="0.35">
      <c r="A3" s="2" t="s">
        <v>43</v>
      </c>
      <c r="B3" s="2" t="s">
        <v>23</v>
      </c>
      <c r="C3" s="2">
        <v>83</v>
      </c>
      <c r="D3" s="2">
        <v>64</v>
      </c>
      <c r="E3" s="2">
        <v>24</v>
      </c>
      <c r="F3" s="2">
        <v>0</v>
      </c>
      <c r="G3" s="2">
        <v>8</v>
      </c>
      <c r="H3" s="2">
        <v>9</v>
      </c>
      <c r="I3" s="2">
        <v>3</v>
      </c>
      <c r="J3" s="2">
        <v>5</v>
      </c>
      <c r="K3" s="2">
        <v>0</v>
      </c>
      <c r="L3" s="2">
        <v>44.24</v>
      </c>
      <c r="M3" s="2">
        <v>19.77</v>
      </c>
      <c r="N3" s="2">
        <v>5.49</v>
      </c>
      <c r="O3" s="2">
        <v>12.59</v>
      </c>
      <c r="P3" s="2">
        <v>6.39</v>
      </c>
      <c r="Q3" s="2">
        <v>13.33</v>
      </c>
      <c r="R3" s="2">
        <v>10.35</v>
      </c>
      <c r="S3" s="2">
        <v>8.8699999999999992</v>
      </c>
      <c r="T3" s="2">
        <v>16.63</v>
      </c>
      <c r="U3" s="2">
        <v>4.1399999999999997</v>
      </c>
      <c r="V3" s="2">
        <v>1.38</v>
      </c>
      <c r="W3" s="2">
        <v>14.82</v>
      </c>
    </row>
    <row r="4" spans="1:23" x14ac:dyDescent="0.35">
      <c r="A4" s="2" t="s">
        <v>45</v>
      </c>
      <c r="B4" s="2" t="s">
        <v>23</v>
      </c>
      <c r="C4" s="2">
        <v>112</v>
      </c>
      <c r="D4" s="2">
        <v>70</v>
      </c>
      <c r="E4" s="2">
        <v>16</v>
      </c>
      <c r="F4" s="2">
        <v>0</v>
      </c>
      <c r="G4" s="2">
        <v>11</v>
      </c>
      <c r="H4" s="2">
        <v>10</v>
      </c>
      <c r="I4" s="2">
        <v>3</v>
      </c>
      <c r="J4" s="2">
        <v>5</v>
      </c>
      <c r="K4" s="2">
        <v>0</v>
      </c>
      <c r="L4" s="2">
        <v>44.41</v>
      </c>
      <c r="M4" s="2">
        <v>20.46</v>
      </c>
      <c r="N4" s="2">
        <v>5.37</v>
      </c>
      <c r="O4" s="2">
        <v>11.98</v>
      </c>
      <c r="P4" s="2">
        <v>6.6</v>
      </c>
      <c r="Q4" s="2">
        <v>13.81</v>
      </c>
      <c r="R4" s="2">
        <v>10.77</v>
      </c>
      <c r="S4" s="2">
        <v>8.5</v>
      </c>
      <c r="T4" s="2">
        <v>14.36</v>
      </c>
      <c r="U4" s="2">
        <v>4.1100000000000003</v>
      </c>
      <c r="V4" s="2">
        <v>1.38</v>
      </c>
      <c r="W4" s="2">
        <v>14.93</v>
      </c>
    </row>
    <row r="5" spans="1:23" x14ac:dyDescent="0.35">
      <c r="A5" s="2" t="s">
        <v>40</v>
      </c>
      <c r="B5" s="2" t="s">
        <v>24</v>
      </c>
      <c r="C5" s="2">
        <v>246</v>
      </c>
      <c r="D5" s="2">
        <v>8</v>
      </c>
      <c r="E5" s="2">
        <v>40</v>
      </c>
      <c r="F5" s="2">
        <v>10</v>
      </c>
      <c r="G5" s="2">
        <v>62</v>
      </c>
      <c r="H5" s="2">
        <v>15</v>
      </c>
      <c r="I5" s="2">
        <v>25</v>
      </c>
      <c r="J5" s="2">
        <v>6</v>
      </c>
      <c r="K5" s="2">
        <v>2</v>
      </c>
      <c r="L5" s="2">
        <v>54.46</v>
      </c>
      <c r="M5" s="2">
        <v>24.42</v>
      </c>
      <c r="N5" s="2">
        <v>9.5299999999999994</v>
      </c>
      <c r="O5" s="2">
        <v>13.75</v>
      </c>
      <c r="P5" s="2">
        <v>6.76</v>
      </c>
      <c r="Q5" s="2">
        <v>11</v>
      </c>
      <c r="R5" s="2">
        <v>7.11</v>
      </c>
      <c r="S5" s="2">
        <v>3.56</v>
      </c>
      <c r="T5" s="2">
        <v>9.89</v>
      </c>
      <c r="U5" s="2">
        <v>4.24</v>
      </c>
      <c r="V5" s="2">
        <v>1.32</v>
      </c>
      <c r="W5" s="2">
        <v>22.66</v>
      </c>
    </row>
    <row r="6" spans="1:23" x14ac:dyDescent="0.35">
      <c r="A6" s="2" t="s">
        <v>32</v>
      </c>
      <c r="B6" s="2" t="s">
        <v>24</v>
      </c>
      <c r="C6" s="2">
        <v>178</v>
      </c>
      <c r="D6" s="2">
        <v>11</v>
      </c>
      <c r="E6" s="2">
        <v>81</v>
      </c>
      <c r="F6" s="2">
        <v>1</v>
      </c>
      <c r="G6" s="2">
        <v>20</v>
      </c>
      <c r="H6" s="2">
        <v>10</v>
      </c>
      <c r="I6" s="2">
        <v>9</v>
      </c>
      <c r="J6" s="2">
        <v>16</v>
      </c>
      <c r="K6" s="2">
        <v>3</v>
      </c>
      <c r="L6" s="2">
        <v>52.48</v>
      </c>
      <c r="M6" s="2">
        <v>26.43</v>
      </c>
      <c r="N6" s="2">
        <v>7.3</v>
      </c>
      <c r="O6" s="2">
        <v>13.36</v>
      </c>
      <c r="P6" s="2">
        <v>5.39</v>
      </c>
      <c r="Q6" s="2">
        <v>12.65</v>
      </c>
      <c r="R6" s="2">
        <v>6.7</v>
      </c>
      <c r="S6" s="2">
        <v>5.51</v>
      </c>
      <c r="T6" s="2">
        <v>14.16</v>
      </c>
      <c r="U6" s="2">
        <v>4.42</v>
      </c>
      <c r="V6" s="2">
        <v>1.48</v>
      </c>
      <c r="W6" s="2">
        <v>13.3</v>
      </c>
    </row>
    <row r="7" spans="1:23" x14ac:dyDescent="0.35">
      <c r="A7" s="1" t="s">
        <v>46</v>
      </c>
      <c r="B7" s="2" t="s">
        <v>54</v>
      </c>
      <c r="C7" s="1">
        <v>80</v>
      </c>
      <c r="D7" s="1">
        <v>0</v>
      </c>
      <c r="E7" s="1">
        <v>15</v>
      </c>
      <c r="F7" s="1">
        <v>5</v>
      </c>
      <c r="G7" s="1">
        <v>9</v>
      </c>
      <c r="H7" s="1">
        <v>6</v>
      </c>
      <c r="I7" s="1">
        <v>9</v>
      </c>
      <c r="J7" s="1">
        <v>4</v>
      </c>
      <c r="K7" s="1">
        <v>0</v>
      </c>
      <c r="L7" s="1">
        <v>48.9</v>
      </c>
      <c r="M7" s="1">
        <v>26.29</v>
      </c>
      <c r="N7" s="1">
        <v>6.17</v>
      </c>
      <c r="O7" s="1">
        <v>11.04</v>
      </c>
      <c r="P7" s="1">
        <v>5.4</v>
      </c>
      <c r="Q7" s="1">
        <v>10.99</v>
      </c>
      <c r="R7" s="1">
        <v>10.99</v>
      </c>
      <c r="S7" s="1">
        <v>6.61</v>
      </c>
      <c r="T7" s="1">
        <v>7.23</v>
      </c>
      <c r="U7" s="1">
        <v>4.13</v>
      </c>
      <c r="V7" s="1">
        <v>1.41</v>
      </c>
      <c r="W7" s="1">
        <v>9.0299999999999994</v>
      </c>
    </row>
    <row r="8" spans="1:23" x14ac:dyDescent="0.35">
      <c r="A8" s="1" t="s">
        <v>47</v>
      </c>
      <c r="B8" s="2" t="s">
        <v>54</v>
      </c>
      <c r="C8" s="1">
        <v>105</v>
      </c>
      <c r="D8" s="1">
        <v>0</v>
      </c>
      <c r="E8" s="1">
        <v>30</v>
      </c>
      <c r="F8" s="1">
        <v>3</v>
      </c>
      <c r="G8" s="1">
        <v>19</v>
      </c>
      <c r="H8" s="1">
        <v>9</v>
      </c>
      <c r="I8" s="1">
        <v>10</v>
      </c>
      <c r="J8" s="1">
        <v>4</v>
      </c>
      <c r="K8" s="1">
        <v>0</v>
      </c>
      <c r="L8" s="1">
        <v>48.04</v>
      </c>
      <c r="M8" s="1">
        <v>26.23</v>
      </c>
      <c r="N8" s="1">
        <v>6.2</v>
      </c>
      <c r="O8" s="1">
        <v>10.34</v>
      </c>
      <c r="P8" s="1">
        <v>5.28</v>
      </c>
      <c r="Q8" s="1">
        <v>11.01</v>
      </c>
      <c r="R8" s="1">
        <v>10.47</v>
      </c>
      <c r="S8" s="1">
        <v>7.96</v>
      </c>
      <c r="T8" s="1">
        <v>5.24</v>
      </c>
      <c r="U8" s="1">
        <v>4.04</v>
      </c>
      <c r="V8" s="1">
        <v>1.36</v>
      </c>
      <c r="W8" s="1">
        <v>10.02</v>
      </c>
    </row>
    <row r="9" spans="1:23" x14ac:dyDescent="0.35">
      <c r="A9" s="2" t="s">
        <v>35</v>
      </c>
      <c r="B9" s="2" t="s">
        <v>28</v>
      </c>
      <c r="C9" s="2">
        <v>248</v>
      </c>
      <c r="D9" s="2">
        <v>73</v>
      </c>
      <c r="E9" s="2">
        <v>37</v>
      </c>
      <c r="F9" s="2">
        <v>21</v>
      </c>
      <c r="G9" s="2">
        <v>47</v>
      </c>
      <c r="H9" s="2">
        <v>10</v>
      </c>
      <c r="I9" s="2">
        <v>12</v>
      </c>
      <c r="J9" s="2">
        <v>13</v>
      </c>
      <c r="K9" s="2">
        <v>4</v>
      </c>
      <c r="L9" s="2">
        <v>45.94</v>
      </c>
      <c r="M9" s="2">
        <v>18.260000000000002</v>
      </c>
      <c r="N9" s="2">
        <v>7.42</v>
      </c>
      <c r="O9" s="2">
        <v>13.18</v>
      </c>
      <c r="P9" s="2">
        <v>7.08</v>
      </c>
      <c r="Q9" s="2">
        <v>12.72</v>
      </c>
      <c r="R9" s="2">
        <v>10.87</v>
      </c>
      <c r="S9" s="2">
        <v>6.17</v>
      </c>
      <c r="T9" s="2">
        <v>20.74</v>
      </c>
      <c r="U9" s="2">
        <v>4.22</v>
      </c>
      <c r="V9" s="2">
        <v>1.44</v>
      </c>
      <c r="W9" s="2">
        <v>25.69</v>
      </c>
    </row>
    <row r="10" spans="1:23" x14ac:dyDescent="0.35">
      <c r="A10" s="2" t="s">
        <v>30</v>
      </c>
      <c r="B10" s="2" t="s">
        <v>28</v>
      </c>
      <c r="C10" s="2">
        <v>211</v>
      </c>
      <c r="D10" s="2">
        <v>86</v>
      </c>
      <c r="E10" s="2">
        <v>28</v>
      </c>
      <c r="F10" s="2">
        <v>10</v>
      </c>
      <c r="G10" s="2">
        <v>31</v>
      </c>
      <c r="H10" s="2">
        <v>13</v>
      </c>
      <c r="I10" s="2">
        <v>12</v>
      </c>
      <c r="J10" s="2">
        <v>10</v>
      </c>
      <c r="K10" s="2">
        <v>2</v>
      </c>
      <c r="L10" s="2">
        <v>45.13</v>
      </c>
      <c r="M10" s="2">
        <v>17.64</v>
      </c>
      <c r="N10" s="2">
        <v>6.71</v>
      </c>
      <c r="O10" s="2">
        <v>13.7</v>
      </c>
      <c r="P10" s="2">
        <v>7.08</v>
      </c>
      <c r="Q10" s="2">
        <v>12.49</v>
      </c>
      <c r="R10" s="2">
        <v>12.44</v>
      </c>
      <c r="S10" s="2">
        <v>5.97</v>
      </c>
      <c r="T10" s="2">
        <v>15.52</v>
      </c>
      <c r="U10" s="2">
        <v>4.21</v>
      </c>
      <c r="V10" s="2">
        <v>1.45</v>
      </c>
      <c r="W10" s="2">
        <v>21.34</v>
      </c>
    </row>
    <row r="11" spans="1:23" x14ac:dyDescent="0.35">
      <c r="A11" s="2" t="s">
        <v>36</v>
      </c>
      <c r="B11" s="2" t="s">
        <v>28</v>
      </c>
      <c r="C11" s="2">
        <v>145</v>
      </c>
      <c r="D11" s="2">
        <v>73</v>
      </c>
      <c r="E11" s="2">
        <v>11</v>
      </c>
      <c r="F11" s="2">
        <v>28</v>
      </c>
      <c r="G11" s="2">
        <v>34</v>
      </c>
      <c r="H11" s="2">
        <v>14</v>
      </c>
      <c r="I11" s="2">
        <v>9</v>
      </c>
      <c r="J11" s="2">
        <v>12</v>
      </c>
      <c r="K11" s="2">
        <v>2</v>
      </c>
      <c r="L11" s="2">
        <v>47.61</v>
      </c>
      <c r="M11" s="2">
        <v>20.72</v>
      </c>
      <c r="N11" s="2">
        <v>6.65</v>
      </c>
      <c r="O11" s="2">
        <v>14.03</v>
      </c>
      <c r="P11" s="2">
        <v>6.2</v>
      </c>
      <c r="Q11" s="2">
        <v>11.88</v>
      </c>
      <c r="R11" s="2">
        <v>11.53</v>
      </c>
      <c r="S11" s="2">
        <v>6.04</v>
      </c>
      <c r="T11" s="2">
        <v>14.5</v>
      </c>
      <c r="U11" s="2">
        <v>4.2</v>
      </c>
      <c r="V11" s="2">
        <v>1.43</v>
      </c>
      <c r="W11" s="2">
        <v>17.36</v>
      </c>
    </row>
    <row r="12" spans="1:23" x14ac:dyDescent="0.35">
      <c r="A12" s="1" t="s">
        <v>51</v>
      </c>
      <c r="B12" s="2" t="s">
        <v>57</v>
      </c>
      <c r="C12" s="1">
        <v>159</v>
      </c>
      <c r="D12" s="1">
        <v>2</v>
      </c>
      <c r="E12" s="1">
        <v>16</v>
      </c>
      <c r="F12" s="1">
        <v>12</v>
      </c>
      <c r="G12" s="1">
        <v>18</v>
      </c>
      <c r="H12" s="1">
        <v>10</v>
      </c>
      <c r="I12" s="1">
        <v>10</v>
      </c>
      <c r="J12" s="1">
        <v>6</v>
      </c>
      <c r="K12" s="1">
        <v>6</v>
      </c>
      <c r="L12" s="1">
        <v>45.46</v>
      </c>
      <c r="M12" s="1">
        <v>22.02</v>
      </c>
      <c r="N12" s="1">
        <v>5.67</v>
      </c>
      <c r="O12" s="1">
        <v>12.14</v>
      </c>
      <c r="P12" s="1">
        <v>5.63</v>
      </c>
      <c r="Q12" s="1">
        <v>12.55</v>
      </c>
      <c r="R12" s="1">
        <v>11.91</v>
      </c>
      <c r="S12" s="1">
        <v>6.86</v>
      </c>
      <c r="T12" s="1">
        <v>13.69</v>
      </c>
      <c r="U12" s="1">
        <v>4.1500000000000004</v>
      </c>
      <c r="V12" s="1">
        <v>1.43</v>
      </c>
      <c r="W12" s="1">
        <v>14.78</v>
      </c>
    </row>
    <row r="13" spans="1:23" x14ac:dyDescent="0.35">
      <c r="A13" s="1" t="s">
        <v>48</v>
      </c>
      <c r="B13" s="2" t="s">
        <v>55</v>
      </c>
      <c r="C13" s="1">
        <v>291</v>
      </c>
      <c r="D13" s="1">
        <v>0</v>
      </c>
      <c r="E13" s="1">
        <v>61</v>
      </c>
      <c r="F13" s="1">
        <v>9</v>
      </c>
      <c r="G13" s="1">
        <v>41</v>
      </c>
      <c r="H13" s="1">
        <v>5</v>
      </c>
      <c r="I13" s="1">
        <v>3</v>
      </c>
      <c r="J13" s="1">
        <v>7</v>
      </c>
      <c r="K13" s="1">
        <v>6</v>
      </c>
      <c r="L13" s="1">
        <v>47.67</v>
      </c>
      <c r="M13" s="1">
        <v>22.19</v>
      </c>
      <c r="N13" s="1">
        <v>7.28</v>
      </c>
      <c r="O13" s="1">
        <v>11.53</v>
      </c>
      <c r="P13" s="1">
        <v>6.67</v>
      </c>
      <c r="Q13" s="1">
        <v>13.83</v>
      </c>
      <c r="R13" s="1">
        <v>7.92</v>
      </c>
      <c r="S13" s="1">
        <v>6.07</v>
      </c>
      <c r="T13" s="1">
        <v>28.21</v>
      </c>
      <c r="U13" s="1">
        <v>4.41</v>
      </c>
      <c r="V13" s="1">
        <v>1.49</v>
      </c>
      <c r="W13" s="1">
        <v>25.74</v>
      </c>
    </row>
    <row r="14" spans="1:23" x14ac:dyDescent="0.35">
      <c r="A14" s="1" t="s">
        <v>53</v>
      </c>
      <c r="B14" s="2" t="s">
        <v>55</v>
      </c>
      <c r="C14" s="1">
        <v>376</v>
      </c>
      <c r="D14" s="1">
        <v>15</v>
      </c>
      <c r="E14" s="1">
        <v>60</v>
      </c>
      <c r="F14" s="1">
        <v>13</v>
      </c>
      <c r="G14" s="1">
        <v>61</v>
      </c>
      <c r="H14" s="1">
        <v>10</v>
      </c>
      <c r="I14" s="1">
        <v>12</v>
      </c>
      <c r="J14" s="1">
        <v>24</v>
      </c>
      <c r="K14" s="1">
        <v>14</v>
      </c>
      <c r="L14" s="1">
        <v>47.55</v>
      </c>
      <c r="M14" s="1">
        <v>24.72</v>
      </c>
      <c r="N14" s="1">
        <v>6.35</v>
      </c>
      <c r="O14" s="1">
        <v>11.23</v>
      </c>
      <c r="P14" s="1">
        <v>5.26</v>
      </c>
      <c r="Q14" s="1">
        <v>14.69</v>
      </c>
      <c r="R14" s="1">
        <v>7.61</v>
      </c>
      <c r="S14" s="1">
        <v>5.51</v>
      </c>
      <c r="T14" s="1">
        <v>16.739999999999998</v>
      </c>
      <c r="U14" s="1">
        <v>4.29</v>
      </c>
      <c r="V14" s="1">
        <v>1.42</v>
      </c>
      <c r="W14" s="1">
        <v>29.01</v>
      </c>
    </row>
    <row r="15" spans="1:23" x14ac:dyDescent="0.35">
      <c r="A15" s="2" t="s">
        <v>25</v>
      </c>
      <c r="B15" s="2" t="s">
        <v>26</v>
      </c>
      <c r="C15" s="2">
        <v>138</v>
      </c>
      <c r="D15" s="2">
        <v>48</v>
      </c>
      <c r="E15" s="2">
        <v>12</v>
      </c>
      <c r="F15" s="2">
        <v>2</v>
      </c>
      <c r="G15" s="2">
        <v>27</v>
      </c>
      <c r="H15" s="2">
        <v>7</v>
      </c>
      <c r="I15" s="2">
        <v>12</v>
      </c>
      <c r="J15" s="2">
        <v>6</v>
      </c>
      <c r="K15" s="2">
        <v>2</v>
      </c>
      <c r="L15" s="2">
        <v>46.84</v>
      </c>
      <c r="M15" s="2">
        <v>18.829999999999998</v>
      </c>
      <c r="N15" s="2">
        <v>7.34</v>
      </c>
      <c r="O15" s="2">
        <v>12.54</v>
      </c>
      <c r="P15" s="2">
        <v>8.1199999999999992</v>
      </c>
      <c r="Q15" s="2">
        <v>12.01</v>
      </c>
      <c r="R15" s="2">
        <v>10.18</v>
      </c>
      <c r="S15" s="2">
        <v>7.95</v>
      </c>
      <c r="T15" s="2">
        <v>18.46</v>
      </c>
      <c r="U15" s="2">
        <v>4.28</v>
      </c>
      <c r="V15" s="2">
        <v>1.46</v>
      </c>
      <c r="W15" s="2">
        <v>15.26</v>
      </c>
    </row>
    <row r="16" spans="1:23" x14ac:dyDescent="0.35">
      <c r="A16" s="2" t="s">
        <v>27</v>
      </c>
      <c r="B16" s="2" t="s">
        <v>26</v>
      </c>
      <c r="C16" s="2">
        <v>189</v>
      </c>
      <c r="D16" s="2">
        <v>58</v>
      </c>
      <c r="E16" s="2">
        <v>16</v>
      </c>
      <c r="F16" s="2">
        <v>1</v>
      </c>
      <c r="G16" s="2">
        <v>30</v>
      </c>
      <c r="H16" s="2">
        <v>8</v>
      </c>
      <c r="I16" s="2">
        <v>10</v>
      </c>
      <c r="J16" s="2">
        <v>6</v>
      </c>
      <c r="K16" s="2">
        <v>1</v>
      </c>
      <c r="L16" s="2">
        <v>46.11</v>
      </c>
      <c r="M16" s="2">
        <v>19.73</v>
      </c>
      <c r="N16" s="2">
        <v>6.82</v>
      </c>
      <c r="O16" s="2">
        <v>12.31</v>
      </c>
      <c r="P16" s="2">
        <v>7.25</v>
      </c>
      <c r="Q16" s="2">
        <v>13.76</v>
      </c>
      <c r="R16" s="2">
        <v>9.57</v>
      </c>
      <c r="S16" s="2">
        <v>6.9</v>
      </c>
      <c r="T16" s="2">
        <v>24.94</v>
      </c>
      <c r="U16" s="2">
        <v>4.37</v>
      </c>
      <c r="V16" s="2">
        <v>1.49</v>
      </c>
      <c r="W16" s="2">
        <v>20.16</v>
      </c>
    </row>
    <row r="17" spans="1:23" x14ac:dyDescent="0.35">
      <c r="A17" s="2" t="s">
        <v>37</v>
      </c>
      <c r="B17" s="2" t="s">
        <v>26</v>
      </c>
      <c r="C17" s="2">
        <v>219</v>
      </c>
      <c r="D17" s="2">
        <v>69</v>
      </c>
      <c r="E17" s="2">
        <v>18</v>
      </c>
      <c r="F17" s="2">
        <v>7</v>
      </c>
      <c r="G17" s="2">
        <v>61</v>
      </c>
      <c r="H17" s="2">
        <v>13</v>
      </c>
      <c r="I17" s="2">
        <v>8</v>
      </c>
      <c r="J17" s="2">
        <v>19</v>
      </c>
      <c r="K17" s="2">
        <v>5</v>
      </c>
      <c r="L17" s="2">
        <v>48.82</v>
      </c>
      <c r="M17" s="2">
        <v>22.21</v>
      </c>
      <c r="N17" s="2">
        <v>7.39</v>
      </c>
      <c r="O17" s="2">
        <v>13.1</v>
      </c>
      <c r="P17" s="2">
        <v>6.12</v>
      </c>
      <c r="Q17" s="2">
        <v>12.97</v>
      </c>
      <c r="R17" s="2">
        <v>9.58</v>
      </c>
      <c r="S17" s="2">
        <v>5.59</v>
      </c>
      <c r="T17" s="2">
        <v>16.64</v>
      </c>
      <c r="U17" s="2">
        <v>4.38</v>
      </c>
      <c r="V17" s="2">
        <v>1.48</v>
      </c>
      <c r="W17" s="2">
        <v>23.95</v>
      </c>
    </row>
    <row r="18" spans="1:23" x14ac:dyDescent="0.35">
      <c r="A18" s="2" t="s">
        <v>31</v>
      </c>
      <c r="B18" s="2" t="s">
        <v>26</v>
      </c>
      <c r="C18" s="2">
        <v>194</v>
      </c>
      <c r="D18" s="2">
        <v>1</v>
      </c>
      <c r="E18" s="2">
        <v>63</v>
      </c>
      <c r="F18" s="2">
        <v>3</v>
      </c>
      <c r="G18" s="2">
        <v>18</v>
      </c>
      <c r="H18" s="2">
        <v>9</v>
      </c>
      <c r="I18" s="2">
        <v>10</v>
      </c>
      <c r="J18" s="2">
        <v>12</v>
      </c>
      <c r="K18" s="2">
        <v>5</v>
      </c>
      <c r="L18" s="2">
        <v>45.53</v>
      </c>
      <c r="M18" s="2">
        <v>19.809999999999999</v>
      </c>
      <c r="N18" s="2">
        <v>6.24</v>
      </c>
      <c r="O18" s="2">
        <v>13.72</v>
      </c>
      <c r="P18" s="2">
        <v>5.77</v>
      </c>
      <c r="Q18" s="2">
        <v>14.13</v>
      </c>
      <c r="R18" s="2">
        <v>10.97</v>
      </c>
      <c r="S18" s="2">
        <v>6.6</v>
      </c>
      <c r="T18" s="2">
        <v>14.77</v>
      </c>
      <c r="U18" s="2">
        <v>4.0599999999999996</v>
      </c>
      <c r="V18" s="2">
        <v>1.38</v>
      </c>
      <c r="W18" s="2">
        <v>16.61</v>
      </c>
    </row>
    <row r="19" spans="1:23" x14ac:dyDescent="0.35">
      <c r="A19" s="2" t="s">
        <v>42</v>
      </c>
      <c r="B19" s="2" t="s">
        <v>26</v>
      </c>
      <c r="C19" s="2">
        <v>167</v>
      </c>
      <c r="D19" s="2">
        <v>72</v>
      </c>
      <c r="E19" s="2">
        <v>14</v>
      </c>
      <c r="F19" s="2">
        <v>3</v>
      </c>
      <c r="G19" s="2">
        <v>14</v>
      </c>
      <c r="H19" s="2">
        <v>11</v>
      </c>
      <c r="I19" s="2">
        <v>12</v>
      </c>
      <c r="J19" s="2">
        <v>11</v>
      </c>
      <c r="K19" s="2">
        <v>3</v>
      </c>
      <c r="L19" s="2">
        <v>47.27</v>
      </c>
      <c r="M19" s="2">
        <v>22.01</v>
      </c>
      <c r="N19" s="2">
        <v>6.78</v>
      </c>
      <c r="O19" s="2">
        <v>12.99</v>
      </c>
      <c r="P19" s="2">
        <v>5.49</v>
      </c>
      <c r="Q19" s="2">
        <v>14.45</v>
      </c>
      <c r="R19" s="2">
        <v>8.61</v>
      </c>
      <c r="S19" s="2">
        <v>6.11</v>
      </c>
      <c r="T19" s="2">
        <v>14.89</v>
      </c>
      <c r="U19" s="2">
        <v>4.25</v>
      </c>
      <c r="V19" s="2">
        <v>1.42</v>
      </c>
      <c r="W19" s="2">
        <v>16.260000000000002</v>
      </c>
    </row>
    <row r="20" spans="1:23" x14ac:dyDescent="0.35">
      <c r="A20" s="2" t="s">
        <v>33</v>
      </c>
      <c r="B20" s="2" t="s">
        <v>26</v>
      </c>
      <c r="C20" s="2">
        <v>156</v>
      </c>
      <c r="D20" s="2">
        <v>61</v>
      </c>
      <c r="E20" s="2">
        <v>37</v>
      </c>
      <c r="F20" s="2">
        <v>4</v>
      </c>
      <c r="G20" s="2">
        <v>18</v>
      </c>
      <c r="H20" s="2">
        <v>7</v>
      </c>
      <c r="I20" s="2">
        <v>2</v>
      </c>
      <c r="J20" s="2">
        <v>17</v>
      </c>
      <c r="K20" s="2">
        <v>1</v>
      </c>
      <c r="L20" s="2">
        <v>47.63</v>
      </c>
      <c r="M20" s="2">
        <v>21.85</v>
      </c>
      <c r="N20" s="2">
        <v>7.48</v>
      </c>
      <c r="O20" s="2">
        <v>12.75</v>
      </c>
      <c r="P20" s="2">
        <v>5.56</v>
      </c>
      <c r="Q20" s="2">
        <v>14.11</v>
      </c>
      <c r="R20" s="2">
        <v>7.93</v>
      </c>
      <c r="S20" s="2">
        <v>7.22</v>
      </c>
      <c r="T20" s="2">
        <v>19.53</v>
      </c>
      <c r="U20" s="2">
        <v>4.3899999999999997</v>
      </c>
      <c r="V20" s="2">
        <v>1.46</v>
      </c>
      <c r="W20" s="2">
        <v>19.920000000000002</v>
      </c>
    </row>
    <row r="21" spans="1:23" x14ac:dyDescent="0.35">
      <c r="A21" s="2" t="s">
        <v>34</v>
      </c>
      <c r="B21" s="2" t="s">
        <v>26</v>
      </c>
      <c r="C21" s="2">
        <v>138</v>
      </c>
      <c r="D21" s="2">
        <v>67</v>
      </c>
      <c r="E21" s="2">
        <v>24</v>
      </c>
      <c r="F21" s="2">
        <v>6</v>
      </c>
      <c r="G21" s="2">
        <v>12</v>
      </c>
      <c r="H21" s="2">
        <v>8</v>
      </c>
      <c r="I21" s="2">
        <v>3</v>
      </c>
      <c r="J21" s="2">
        <v>12</v>
      </c>
      <c r="K21" s="2">
        <v>1</v>
      </c>
      <c r="L21" s="2">
        <v>47.45</v>
      </c>
      <c r="M21" s="2">
        <v>20.72</v>
      </c>
      <c r="N21" s="2">
        <v>7.23</v>
      </c>
      <c r="O21" s="2">
        <v>13.44</v>
      </c>
      <c r="P21" s="2">
        <v>6.06</v>
      </c>
      <c r="Q21" s="2">
        <v>14.11</v>
      </c>
      <c r="R21" s="2">
        <v>8.76</v>
      </c>
      <c r="S21" s="2">
        <v>7.13</v>
      </c>
      <c r="T21" s="2">
        <v>17.27</v>
      </c>
      <c r="U21" s="2">
        <v>4.3499999999999996</v>
      </c>
      <c r="V21" s="2">
        <v>1.47</v>
      </c>
      <c r="W21" s="2">
        <v>18.260000000000002</v>
      </c>
    </row>
    <row r="22" spans="1:23" x14ac:dyDescent="0.35">
      <c r="A22" s="2" t="s">
        <v>38</v>
      </c>
      <c r="B22" s="2" t="s">
        <v>26</v>
      </c>
      <c r="C22" s="2">
        <v>188</v>
      </c>
      <c r="D22" s="2">
        <v>53</v>
      </c>
      <c r="E22" s="2">
        <v>37</v>
      </c>
      <c r="F22" s="2">
        <v>8</v>
      </c>
      <c r="G22" s="2">
        <v>26</v>
      </c>
      <c r="H22" s="2">
        <v>10</v>
      </c>
      <c r="I22" s="2">
        <v>14</v>
      </c>
      <c r="J22" s="2">
        <v>16</v>
      </c>
      <c r="K22" s="2">
        <v>9</v>
      </c>
      <c r="L22" s="2">
        <v>48.77</v>
      </c>
      <c r="M22" s="2">
        <v>26.68</v>
      </c>
      <c r="N22" s="2">
        <v>5.63</v>
      </c>
      <c r="O22" s="2">
        <v>11.45</v>
      </c>
      <c r="P22" s="2">
        <v>5.01</v>
      </c>
      <c r="Q22" s="2">
        <v>12.44</v>
      </c>
      <c r="R22" s="2">
        <v>8.7100000000000009</v>
      </c>
      <c r="S22" s="2">
        <v>6.23</v>
      </c>
      <c r="T22" s="2">
        <v>10.53</v>
      </c>
      <c r="U22" s="2">
        <v>4.1900000000000004</v>
      </c>
      <c r="V22" s="2">
        <v>1.4</v>
      </c>
      <c r="W22" s="2">
        <v>16.559999999999999</v>
      </c>
    </row>
    <row r="23" spans="1:23" x14ac:dyDescent="0.35">
      <c r="A23" s="2" t="s">
        <v>39</v>
      </c>
      <c r="B23" s="2" t="s">
        <v>26</v>
      </c>
      <c r="C23" s="2">
        <v>185</v>
      </c>
      <c r="D23" s="2">
        <v>58</v>
      </c>
      <c r="E23" s="2">
        <v>38</v>
      </c>
      <c r="F23" s="2">
        <v>6</v>
      </c>
      <c r="G23" s="2">
        <v>24</v>
      </c>
      <c r="H23" s="2">
        <v>11</v>
      </c>
      <c r="I23" s="2">
        <v>7</v>
      </c>
      <c r="J23" s="2">
        <v>18</v>
      </c>
      <c r="K23" s="2">
        <v>8</v>
      </c>
      <c r="L23" s="2">
        <v>50.28</v>
      </c>
      <c r="M23" s="2">
        <v>24.8</v>
      </c>
      <c r="N23" s="2">
        <v>7.87</v>
      </c>
      <c r="O23" s="2">
        <v>12.5</v>
      </c>
      <c r="P23" s="2">
        <v>5.1100000000000003</v>
      </c>
      <c r="Q23" s="2">
        <v>12.94</v>
      </c>
      <c r="R23" s="2">
        <v>7.15</v>
      </c>
      <c r="S23" s="2">
        <v>5.98</v>
      </c>
      <c r="T23" s="2">
        <v>16.39</v>
      </c>
      <c r="U23" s="2">
        <v>4.41</v>
      </c>
      <c r="V23" s="2">
        <v>1.47</v>
      </c>
      <c r="W23" s="2">
        <v>19.14</v>
      </c>
    </row>
    <row r="24" spans="1:23" x14ac:dyDescent="0.35">
      <c r="A24" s="1" t="s">
        <v>49</v>
      </c>
      <c r="B24" s="2" t="s">
        <v>56</v>
      </c>
      <c r="C24" s="1">
        <v>229</v>
      </c>
      <c r="D24" s="1">
        <v>0</v>
      </c>
      <c r="E24" s="1">
        <v>34</v>
      </c>
      <c r="F24" s="1">
        <v>20</v>
      </c>
      <c r="G24" s="1">
        <v>27</v>
      </c>
      <c r="H24" s="1">
        <v>11</v>
      </c>
      <c r="I24" s="1">
        <v>19</v>
      </c>
      <c r="J24" s="1">
        <v>13</v>
      </c>
      <c r="K24" s="1">
        <v>10</v>
      </c>
      <c r="L24" s="1">
        <v>42.18</v>
      </c>
      <c r="M24" s="1">
        <v>18.09</v>
      </c>
      <c r="N24" s="1">
        <v>5.9</v>
      </c>
      <c r="O24" s="1">
        <v>12</v>
      </c>
      <c r="P24" s="1">
        <v>6.2</v>
      </c>
      <c r="Q24" s="1">
        <v>13.27</v>
      </c>
      <c r="R24" s="1">
        <v>12.82</v>
      </c>
      <c r="S24" s="1">
        <v>7.04</v>
      </c>
      <c r="T24" s="1">
        <v>18</v>
      </c>
      <c r="U24" s="1">
        <v>4.09</v>
      </c>
      <c r="V24" s="1">
        <v>1.42</v>
      </c>
      <c r="W24" s="1">
        <v>19.98</v>
      </c>
    </row>
    <row r="25" spans="1:23" x14ac:dyDescent="0.35">
      <c r="A25" s="1" t="s">
        <v>50</v>
      </c>
      <c r="B25" s="2" t="s">
        <v>56</v>
      </c>
      <c r="C25" s="1">
        <v>338</v>
      </c>
      <c r="D25" s="1">
        <v>2</v>
      </c>
      <c r="E25" s="1">
        <v>68</v>
      </c>
      <c r="F25" s="1">
        <v>18</v>
      </c>
      <c r="G25" s="1">
        <v>40</v>
      </c>
      <c r="H25" s="1">
        <v>14</v>
      </c>
      <c r="I25" s="1">
        <v>18</v>
      </c>
      <c r="J25" s="1">
        <v>11</v>
      </c>
      <c r="K25" s="1">
        <v>13</v>
      </c>
      <c r="L25" s="1">
        <v>44.1</v>
      </c>
      <c r="M25" s="1">
        <v>19.88</v>
      </c>
      <c r="N25" s="1">
        <v>7.01</v>
      </c>
      <c r="O25" s="1">
        <v>11.1</v>
      </c>
      <c r="P25" s="1">
        <v>6.11</v>
      </c>
      <c r="Q25" s="1">
        <v>12.7</v>
      </c>
      <c r="R25" s="1">
        <v>11.46</v>
      </c>
      <c r="S25" s="1">
        <v>7.01</v>
      </c>
      <c r="T25" s="1">
        <v>15.86</v>
      </c>
      <c r="U25" s="1">
        <v>4.0599999999999996</v>
      </c>
      <c r="V25" s="1">
        <v>1.39</v>
      </c>
      <c r="W25" s="1">
        <v>22.91</v>
      </c>
    </row>
    <row r="26" spans="1:23" x14ac:dyDescent="0.35">
      <c r="A26" s="1" t="s">
        <v>52</v>
      </c>
      <c r="B26" s="2" t="s">
        <v>56</v>
      </c>
      <c r="C26" s="1">
        <v>332</v>
      </c>
      <c r="D26" s="1">
        <v>0</v>
      </c>
      <c r="E26" s="1">
        <v>10</v>
      </c>
      <c r="F26" s="1">
        <v>10</v>
      </c>
      <c r="G26" s="1">
        <v>38</v>
      </c>
      <c r="H26" s="1">
        <v>2</v>
      </c>
      <c r="I26" s="1">
        <v>3</v>
      </c>
      <c r="J26" s="1">
        <v>12</v>
      </c>
      <c r="K26" s="1">
        <v>0</v>
      </c>
      <c r="L26" s="1">
        <v>43.08</v>
      </c>
      <c r="M26" s="1">
        <v>19.559999999999999</v>
      </c>
      <c r="N26" s="1">
        <v>6.85</v>
      </c>
      <c r="O26" s="1">
        <v>10.57</v>
      </c>
      <c r="P26" s="1">
        <v>6.1</v>
      </c>
      <c r="Q26" s="1">
        <v>13.76</v>
      </c>
      <c r="R26" s="1">
        <v>10.95</v>
      </c>
      <c r="S26" s="1">
        <v>6.2</v>
      </c>
      <c r="T26" s="1">
        <v>23.38</v>
      </c>
      <c r="U26" s="1">
        <v>4.17</v>
      </c>
      <c r="V26" s="1">
        <v>1.43</v>
      </c>
      <c r="W26" s="1">
        <v>29.73</v>
      </c>
    </row>
    <row r="27" spans="1:23" x14ac:dyDescent="0.35">
      <c r="A27" s="2" t="s">
        <v>44</v>
      </c>
      <c r="B27" s="2" t="s">
        <v>29</v>
      </c>
      <c r="C27" s="2">
        <v>159</v>
      </c>
      <c r="D27" s="2">
        <v>6</v>
      </c>
      <c r="E27" s="2">
        <v>7</v>
      </c>
      <c r="F27" s="2">
        <v>1</v>
      </c>
      <c r="G27" s="2">
        <v>13</v>
      </c>
      <c r="H27" s="2">
        <v>2</v>
      </c>
      <c r="I27" s="2">
        <v>2</v>
      </c>
      <c r="J27" s="2">
        <v>10</v>
      </c>
      <c r="K27" s="2">
        <v>0</v>
      </c>
      <c r="L27" s="2">
        <v>44.46</v>
      </c>
      <c r="M27" s="2">
        <v>20.79</v>
      </c>
      <c r="N27" s="2">
        <v>6.79</v>
      </c>
      <c r="O27" s="2">
        <v>10.91</v>
      </c>
      <c r="P27" s="2">
        <v>5.97</v>
      </c>
      <c r="Q27" s="2">
        <v>14.72</v>
      </c>
      <c r="R27" s="2">
        <v>8.5</v>
      </c>
      <c r="S27" s="2">
        <v>7.95</v>
      </c>
      <c r="T27" s="2">
        <v>29.07</v>
      </c>
      <c r="U27" s="2">
        <v>4.25</v>
      </c>
      <c r="V27" s="2">
        <v>1.44</v>
      </c>
      <c r="W27" s="2">
        <v>22.69</v>
      </c>
    </row>
  </sheetData>
  <sortState xmlns:xlrd2="http://schemas.microsoft.com/office/spreadsheetml/2017/richdata2" ref="A2:W27">
    <sortCondition ref="B2:B2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989A-65B7-4DE6-A65B-A77A70FA4623}">
  <dimension ref="A1:C26"/>
  <sheetViews>
    <sheetView workbookViewId="0"/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4.1900000000000004</v>
      </c>
      <c r="C1" s="2">
        <v>16.39</v>
      </c>
    </row>
    <row r="2" spans="1:3" x14ac:dyDescent="0.35">
      <c r="A2" s="2" t="s">
        <v>59</v>
      </c>
      <c r="B2" s="2">
        <v>4.28</v>
      </c>
      <c r="C2" s="2">
        <v>15.26</v>
      </c>
    </row>
    <row r="3" spans="1:3" x14ac:dyDescent="0.35">
      <c r="A3" s="2" t="s">
        <v>60</v>
      </c>
      <c r="B3" s="2">
        <v>4.37</v>
      </c>
      <c r="C3" s="2">
        <v>20.16</v>
      </c>
    </row>
    <row r="4" spans="1:3" x14ac:dyDescent="0.35">
      <c r="A4" s="2" t="s">
        <v>61</v>
      </c>
      <c r="B4" s="2">
        <v>4.22</v>
      </c>
      <c r="C4" s="2">
        <v>25.69</v>
      </c>
    </row>
    <row r="5" spans="1:3" x14ac:dyDescent="0.35">
      <c r="A5" s="2" t="s">
        <v>62</v>
      </c>
      <c r="B5" s="2">
        <v>4.24</v>
      </c>
      <c r="C5" s="2">
        <v>22.66</v>
      </c>
    </row>
    <row r="6" spans="1:3" x14ac:dyDescent="0.35">
      <c r="A6" s="2" t="s">
        <v>64</v>
      </c>
      <c r="B6" s="2">
        <v>4.21</v>
      </c>
      <c r="C6" s="2">
        <v>21.34</v>
      </c>
    </row>
    <row r="7" spans="1:3" x14ac:dyDescent="0.35">
      <c r="A7" s="2" t="s">
        <v>65</v>
      </c>
      <c r="B7" s="2">
        <v>4.2</v>
      </c>
      <c r="C7" s="2">
        <v>17.36</v>
      </c>
    </row>
    <row r="8" spans="1:3" x14ac:dyDescent="0.35">
      <c r="A8" s="2" t="s">
        <v>63</v>
      </c>
      <c r="B8" s="2">
        <v>4.38</v>
      </c>
      <c r="C8" s="2">
        <v>23.95</v>
      </c>
    </row>
    <row r="9" spans="1:3" x14ac:dyDescent="0.35">
      <c r="A9" s="2" t="s">
        <v>66</v>
      </c>
      <c r="B9" s="2">
        <v>4.0599999999999996</v>
      </c>
      <c r="C9" s="2">
        <v>16.61</v>
      </c>
    </row>
    <row r="10" spans="1:3" x14ac:dyDescent="0.35">
      <c r="A10" s="2" t="s">
        <v>67</v>
      </c>
      <c r="B10" s="2">
        <v>4.42</v>
      </c>
      <c r="C10" s="2">
        <v>13.3</v>
      </c>
    </row>
    <row r="11" spans="1:3" x14ac:dyDescent="0.35">
      <c r="A11" s="2" t="s">
        <v>68</v>
      </c>
      <c r="B11" s="2">
        <v>4.25</v>
      </c>
      <c r="C11" s="2">
        <v>16.260000000000002</v>
      </c>
    </row>
    <row r="12" spans="1:3" x14ac:dyDescent="0.35">
      <c r="A12" s="2" t="s">
        <v>69</v>
      </c>
      <c r="B12" s="2">
        <v>4.3899999999999997</v>
      </c>
      <c r="C12" s="2">
        <v>19.920000000000002</v>
      </c>
    </row>
    <row r="13" spans="1:3" x14ac:dyDescent="0.35">
      <c r="A13" s="2" t="s">
        <v>70</v>
      </c>
      <c r="B13" s="2">
        <v>4.3499999999999996</v>
      </c>
      <c r="C13" s="2">
        <v>18.260000000000002</v>
      </c>
    </row>
    <row r="14" spans="1:3" x14ac:dyDescent="0.35">
      <c r="A14" s="1" t="s">
        <v>71</v>
      </c>
      <c r="B14" s="1">
        <v>4.13</v>
      </c>
      <c r="C14" s="1">
        <v>9.0299999999999994</v>
      </c>
    </row>
    <row r="15" spans="1:3" x14ac:dyDescent="0.35">
      <c r="A15" s="1" t="s">
        <v>72</v>
      </c>
      <c r="B15" s="1">
        <v>4.04</v>
      </c>
      <c r="C15" s="1">
        <v>10.02</v>
      </c>
    </row>
    <row r="16" spans="1:3" x14ac:dyDescent="0.35">
      <c r="A16" s="1" t="s">
        <v>73</v>
      </c>
      <c r="B16" s="1">
        <v>4.41</v>
      </c>
      <c r="C16" s="1">
        <v>25.74</v>
      </c>
    </row>
    <row r="17" spans="1:3" x14ac:dyDescent="0.35">
      <c r="A17" s="1" t="s">
        <v>74</v>
      </c>
      <c r="B17" s="1">
        <v>4.09</v>
      </c>
      <c r="C17" s="1">
        <v>19.98</v>
      </c>
    </row>
    <row r="18" spans="1:3" x14ac:dyDescent="0.35">
      <c r="A18" s="1" t="s">
        <v>75</v>
      </c>
      <c r="B18" s="1">
        <v>4.0599999999999996</v>
      </c>
      <c r="C18" s="1">
        <v>22.91</v>
      </c>
    </row>
    <row r="19" spans="1:3" x14ac:dyDescent="0.35">
      <c r="A19" s="1" t="s">
        <v>76</v>
      </c>
      <c r="B19" s="1">
        <v>4.1500000000000004</v>
      </c>
      <c r="C19" s="1">
        <v>14.78</v>
      </c>
    </row>
    <row r="20" spans="1:3" x14ac:dyDescent="0.35">
      <c r="A20" s="1" t="s">
        <v>77</v>
      </c>
      <c r="B20" s="1">
        <v>4.17</v>
      </c>
      <c r="C20" s="1">
        <v>29.73</v>
      </c>
    </row>
    <row r="21" spans="1:3" x14ac:dyDescent="0.35">
      <c r="A21" s="1" t="s">
        <v>78</v>
      </c>
      <c r="B21" s="1">
        <v>4.29</v>
      </c>
      <c r="C21" s="1">
        <v>29.01</v>
      </c>
    </row>
    <row r="22" spans="1:3" x14ac:dyDescent="0.35">
      <c r="A22" s="2" t="s">
        <v>79</v>
      </c>
      <c r="B22" s="2">
        <v>4.1900000000000004</v>
      </c>
      <c r="C22" s="2">
        <v>16.559999999999999</v>
      </c>
    </row>
    <row r="23" spans="1:3" x14ac:dyDescent="0.35">
      <c r="A23" s="2" t="s">
        <v>80</v>
      </c>
      <c r="B23" s="2">
        <v>4.41</v>
      </c>
      <c r="C23" s="2">
        <v>19.14</v>
      </c>
    </row>
    <row r="24" spans="1:3" x14ac:dyDescent="0.35">
      <c r="A24" s="2" t="s">
        <v>81</v>
      </c>
      <c r="B24" s="2">
        <v>4.1399999999999997</v>
      </c>
      <c r="C24" s="2">
        <v>14.82</v>
      </c>
    </row>
    <row r="25" spans="1:3" x14ac:dyDescent="0.35">
      <c r="A25" s="2" t="s">
        <v>82</v>
      </c>
      <c r="B25" s="2">
        <v>4.25</v>
      </c>
      <c r="C25" s="2">
        <v>22.69</v>
      </c>
    </row>
    <row r="26" spans="1:3" x14ac:dyDescent="0.35">
      <c r="A26" s="2" t="s">
        <v>83</v>
      </c>
      <c r="B26" s="2">
        <v>4.1100000000000003</v>
      </c>
      <c r="C26" s="2">
        <v>14.93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EEA3-8834-4792-9353-8685A37B89A9}">
  <dimension ref="A1:V27"/>
  <sheetViews>
    <sheetView workbookViewId="0">
      <selection sqref="A1:XFD1048576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22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x14ac:dyDescent="0.35">
      <c r="A2" s="2" t="s">
        <v>58</v>
      </c>
      <c r="B2" s="2">
        <v>145</v>
      </c>
      <c r="C2" s="2">
        <v>66</v>
      </c>
      <c r="D2" s="2">
        <v>39</v>
      </c>
      <c r="E2" s="2">
        <v>17</v>
      </c>
      <c r="F2" s="2">
        <v>28</v>
      </c>
      <c r="G2" s="2">
        <v>11</v>
      </c>
      <c r="H2" s="2">
        <v>19</v>
      </c>
      <c r="I2" s="2">
        <v>8</v>
      </c>
      <c r="J2" s="2">
        <v>0</v>
      </c>
      <c r="K2" s="2">
        <v>46.93</v>
      </c>
      <c r="L2" s="2">
        <v>19.68</v>
      </c>
      <c r="M2" s="2">
        <v>5.88</v>
      </c>
      <c r="N2" s="2">
        <v>15.61</v>
      </c>
      <c r="O2" s="2">
        <v>5.76</v>
      </c>
      <c r="P2" s="2">
        <v>11.95</v>
      </c>
      <c r="Q2" s="2">
        <v>11.87</v>
      </c>
      <c r="R2" s="2">
        <v>6.38</v>
      </c>
      <c r="S2" s="2">
        <v>12.47</v>
      </c>
      <c r="T2" s="2">
        <v>4.1900000000000004</v>
      </c>
      <c r="U2" s="2">
        <v>1.43</v>
      </c>
      <c r="V2" s="2">
        <v>16.39</v>
      </c>
    </row>
    <row r="3" spans="1:22" x14ac:dyDescent="0.35">
      <c r="A3" s="2" t="s">
        <v>59</v>
      </c>
      <c r="B3" s="2">
        <v>138</v>
      </c>
      <c r="C3" s="2">
        <v>48</v>
      </c>
      <c r="D3" s="2">
        <v>12</v>
      </c>
      <c r="E3" s="2">
        <v>2</v>
      </c>
      <c r="F3" s="2">
        <v>27</v>
      </c>
      <c r="G3" s="2">
        <v>7</v>
      </c>
      <c r="H3" s="2">
        <v>12</v>
      </c>
      <c r="I3" s="2">
        <v>6</v>
      </c>
      <c r="J3" s="2">
        <v>2</v>
      </c>
      <c r="K3" s="2">
        <v>46.84</v>
      </c>
      <c r="L3" s="2">
        <v>18.829999999999998</v>
      </c>
      <c r="M3" s="2">
        <v>7.34</v>
      </c>
      <c r="N3" s="2">
        <v>12.54</v>
      </c>
      <c r="O3" s="2">
        <v>8.1199999999999992</v>
      </c>
      <c r="P3" s="2">
        <v>12.01</v>
      </c>
      <c r="Q3" s="2">
        <v>10.18</v>
      </c>
      <c r="R3" s="2">
        <v>7.95</v>
      </c>
      <c r="S3" s="2">
        <v>18.46</v>
      </c>
      <c r="T3" s="2">
        <v>4.28</v>
      </c>
      <c r="U3" s="2">
        <v>1.46</v>
      </c>
      <c r="V3" s="2">
        <v>15.26</v>
      </c>
    </row>
    <row r="4" spans="1:22" x14ac:dyDescent="0.35">
      <c r="A4" s="2" t="s">
        <v>60</v>
      </c>
      <c r="B4" s="2">
        <v>189</v>
      </c>
      <c r="C4" s="2">
        <v>58</v>
      </c>
      <c r="D4" s="2">
        <v>16</v>
      </c>
      <c r="E4" s="2">
        <v>1</v>
      </c>
      <c r="F4" s="2">
        <v>30</v>
      </c>
      <c r="G4" s="2">
        <v>8</v>
      </c>
      <c r="H4" s="2">
        <v>10</v>
      </c>
      <c r="I4" s="2">
        <v>6</v>
      </c>
      <c r="J4" s="2">
        <v>1</v>
      </c>
      <c r="K4" s="2">
        <v>46.11</v>
      </c>
      <c r="L4" s="2">
        <v>19.73</v>
      </c>
      <c r="M4" s="2">
        <v>6.82</v>
      </c>
      <c r="N4" s="2">
        <v>12.31</v>
      </c>
      <c r="O4" s="2">
        <v>7.25</v>
      </c>
      <c r="P4" s="2">
        <v>13.76</v>
      </c>
      <c r="Q4" s="2">
        <v>9.57</v>
      </c>
      <c r="R4" s="2">
        <v>6.9</v>
      </c>
      <c r="S4" s="2">
        <v>24.94</v>
      </c>
      <c r="T4" s="2">
        <v>4.37</v>
      </c>
      <c r="U4" s="2">
        <v>1.49</v>
      </c>
      <c r="V4" s="2">
        <v>20.16</v>
      </c>
    </row>
    <row r="5" spans="1:22" x14ac:dyDescent="0.35">
      <c r="A5" s="2" t="s">
        <v>61</v>
      </c>
      <c r="B5" s="2">
        <v>248</v>
      </c>
      <c r="C5" s="2">
        <v>73</v>
      </c>
      <c r="D5" s="2">
        <v>37</v>
      </c>
      <c r="E5" s="2">
        <v>21</v>
      </c>
      <c r="F5" s="2">
        <v>47</v>
      </c>
      <c r="G5" s="2">
        <v>10</v>
      </c>
      <c r="H5" s="2">
        <v>12</v>
      </c>
      <c r="I5" s="2">
        <v>13</v>
      </c>
      <c r="J5" s="2">
        <v>4</v>
      </c>
      <c r="K5" s="2">
        <v>45.94</v>
      </c>
      <c r="L5" s="2">
        <v>18.260000000000002</v>
      </c>
      <c r="M5" s="2">
        <v>7.42</v>
      </c>
      <c r="N5" s="2">
        <v>13.18</v>
      </c>
      <c r="O5" s="2">
        <v>7.08</v>
      </c>
      <c r="P5" s="2">
        <v>12.72</v>
      </c>
      <c r="Q5" s="2">
        <v>10.87</v>
      </c>
      <c r="R5" s="2">
        <v>6.17</v>
      </c>
      <c r="S5" s="2">
        <v>20.74</v>
      </c>
      <c r="T5" s="2">
        <v>4.22</v>
      </c>
      <c r="U5" s="2">
        <v>1.44</v>
      </c>
      <c r="V5" s="2">
        <v>25.69</v>
      </c>
    </row>
    <row r="6" spans="1:22" x14ac:dyDescent="0.35">
      <c r="A6" s="2" t="s">
        <v>62</v>
      </c>
      <c r="B6" s="2">
        <v>246</v>
      </c>
      <c r="C6" s="2">
        <v>8</v>
      </c>
      <c r="D6" s="2">
        <v>40</v>
      </c>
      <c r="E6" s="2">
        <v>10</v>
      </c>
      <c r="F6" s="2">
        <v>62</v>
      </c>
      <c r="G6" s="2">
        <v>15</v>
      </c>
      <c r="H6" s="2">
        <v>25</v>
      </c>
      <c r="I6" s="2">
        <v>6</v>
      </c>
      <c r="J6" s="2">
        <v>2</v>
      </c>
      <c r="K6" s="2">
        <v>54.46</v>
      </c>
      <c r="L6" s="2">
        <v>24.42</v>
      </c>
      <c r="M6" s="2">
        <v>9.5299999999999994</v>
      </c>
      <c r="N6" s="2">
        <v>13.75</v>
      </c>
      <c r="O6" s="2">
        <v>6.76</v>
      </c>
      <c r="P6" s="2">
        <v>11</v>
      </c>
      <c r="Q6" s="2">
        <v>7.11</v>
      </c>
      <c r="R6" s="2">
        <v>3.56</v>
      </c>
      <c r="S6" s="2">
        <v>9.89</v>
      </c>
      <c r="T6" s="2">
        <v>4.24</v>
      </c>
      <c r="U6" s="2">
        <v>1.32</v>
      </c>
      <c r="V6" s="2">
        <v>22.66</v>
      </c>
    </row>
    <row r="7" spans="1:22" x14ac:dyDescent="0.35">
      <c r="A7" s="2" t="s">
        <v>64</v>
      </c>
      <c r="B7" s="2">
        <v>211</v>
      </c>
      <c r="C7" s="2">
        <v>86</v>
      </c>
      <c r="D7" s="2">
        <v>28</v>
      </c>
      <c r="E7" s="2">
        <v>10</v>
      </c>
      <c r="F7" s="2">
        <v>31</v>
      </c>
      <c r="G7" s="2">
        <v>13</v>
      </c>
      <c r="H7" s="2">
        <v>12</v>
      </c>
      <c r="I7" s="2">
        <v>10</v>
      </c>
      <c r="J7" s="2">
        <v>2</v>
      </c>
      <c r="K7" s="2">
        <v>45.13</v>
      </c>
      <c r="L7" s="2">
        <v>17.64</v>
      </c>
      <c r="M7" s="2">
        <v>6.71</v>
      </c>
      <c r="N7" s="2">
        <v>13.7</v>
      </c>
      <c r="O7" s="2">
        <v>7.08</v>
      </c>
      <c r="P7" s="2">
        <v>12.49</v>
      </c>
      <c r="Q7" s="2">
        <v>12.44</v>
      </c>
      <c r="R7" s="2">
        <v>5.97</v>
      </c>
      <c r="S7" s="2">
        <v>15.52</v>
      </c>
      <c r="T7" s="2">
        <v>4.21</v>
      </c>
      <c r="U7" s="2">
        <v>1.45</v>
      </c>
      <c r="V7" s="2">
        <v>21.34</v>
      </c>
    </row>
    <row r="8" spans="1:22" x14ac:dyDescent="0.35">
      <c r="A8" s="2" t="s">
        <v>65</v>
      </c>
      <c r="B8" s="2">
        <v>145</v>
      </c>
      <c r="C8" s="2">
        <v>73</v>
      </c>
      <c r="D8" s="2">
        <v>11</v>
      </c>
      <c r="E8" s="2">
        <v>28</v>
      </c>
      <c r="F8" s="2">
        <v>34</v>
      </c>
      <c r="G8" s="2">
        <v>14</v>
      </c>
      <c r="H8" s="2">
        <v>9</v>
      </c>
      <c r="I8" s="2">
        <v>12</v>
      </c>
      <c r="J8" s="2">
        <v>2</v>
      </c>
      <c r="K8" s="2">
        <v>47.61</v>
      </c>
      <c r="L8" s="2">
        <v>20.72</v>
      </c>
      <c r="M8" s="2">
        <v>6.65</v>
      </c>
      <c r="N8" s="2">
        <v>14.03</v>
      </c>
      <c r="O8" s="2">
        <v>6.2</v>
      </c>
      <c r="P8" s="2">
        <v>11.88</v>
      </c>
      <c r="Q8" s="2">
        <v>11.53</v>
      </c>
      <c r="R8" s="2">
        <v>6.04</v>
      </c>
      <c r="S8" s="2">
        <v>14.5</v>
      </c>
      <c r="T8" s="2">
        <v>4.2</v>
      </c>
      <c r="U8" s="2">
        <v>1.43</v>
      </c>
      <c r="V8" s="2">
        <v>17.36</v>
      </c>
    </row>
    <row r="9" spans="1:22" x14ac:dyDescent="0.35">
      <c r="A9" s="2" t="s">
        <v>63</v>
      </c>
      <c r="B9" s="2">
        <v>219</v>
      </c>
      <c r="C9" s="2">
        <v>69</v>
      </c>
      <c r="D9" s="2">
        <v>18</v>
      </c>
      <c r="E9" s="2">
        <v>7</v>
      </c>
      <c r="F9" s="2">
        <v>61</v>
      </c>
      <c r="G9" s="2">
        <v>13</v>
      </c>
      <c r="H9" s="2">
        <v>8</v>
      </c>
      <c r="I9" s="2">
        <v>19</v>
      </c>
      <c r="J9" s="2">
        <v>5</v>
      </c>
      <c r="K9" s="2">
        <v>48.82</v>
      </c>
      <c r="L9" s="2">
        <v>22.21</v>
      </c>
      <c r="M9" s="2">
        <v>7.39</v>
      </c>
      <c r="N9" s="2">
        <v>13.1</v>
      </c>
      <c r="O9" s="2">
        <v>6.12</v>
      </c>
      <c r="P9" s="2">
        <v>12.97</v>
      </c>
      <c r="Q9" s="2">
        <v>9.58</v>
      </c>
      <c r="R9" s="2">
        <v>5.59</v>
      </c>
      <c r="S9" s="2">
        <v>16.64</v>
      </c>
      <c r="T9" s="2">
        <v>4.38</v>
      </c>
      <c r="U9" s="2">
        <v>1.48</v>
      </c>
      <c r="V9" s="2">
        <v>23.95</v>
      </c>
    </row>
    <row r="10" spans="1:22" x14ac:dyDescent="0.35">
      <c r="A10" s="2" t="s">
        <v>66</v>
      </c>
      <c r="B10" s="2">
        <v>194</v>
      </c>
      <c r="C10" s="2">
        <v>1</v>
      </c>
      <c r="D10" s="2">
        <v>63</v>
      </c>
      <c r="E10" s="2">
        <v>3</v>
      </c>
      <c r="F10" s="2">
        <v>18</v>
      </c>
      <c r="G10" s="2">
        <v>9</v>
      </c>
      <c r="H10" s="2">
        <v>10</v>
      </c>
      <c r="I10" s="2">
        <v>12</v>
      </c>
      <c r="J10" s="2">
        <v>5</v>
      </c>
      <c r="K10" s="2">
        <v>45.53</v>
      </c>
      <c r="L10" s="2">
        <v>19.809999999999999</v>
      </c>
      <c r="M10" s="2">
        <v>6.24</v>
      </c>
      <c r="N10" s="2">
        <v>13.72</v>
      </c>
      <c r="O10" s="2">
        <v>5.77</v>
      </c>
      <c r="P10" s="2">
        <v>14.13</v>
      </c>
      <c r="Q10" s="2">
        <v>10.97</v>
      </c>
      <c r="R10" s="2">
        <v>6.6</v>
      </c>
      <c r="S10" s="2">
        <v>14.77</v>
      </c>
      <c r="T10" s="2">
        <v>4.0599999999999996</v>
      </c>
      <c r="U10" s="2">
        <v>1.38</v>
      </c>
      <c r="V10" s="2">
        <v>16.61</v>
      </c>
    </row>
    <row r="11" spans="1:22" x14ac:dyDescent="0.35">
      <c r="A11" s="2" t="s">
        <v>67</v>
      </c>
      <c r="B11" s="2">
        <v>178</v>
      </c>
      <c r="C11" s="2">
        <v>11</v>
      </c>
      <c r="D11" s="2">
        <v>81</v>
      </c>
      <c r="E11" s="2">
        <v>1</v>
      </c>
      <c r="F11" s="2">
        <v>20</v>
      </c>
      <c r="G11" s="2">
        <v>10</v>
      </c>
      <c r="H11" s="2">
        <v>9</v>
      </c>
      <c r="I11" s="2">
        <v>16</v>
      </c>
      <c r="J11" s="2">
        <v>3</v>
      </c>
      <c r="K11" s="2">
        <v>52.48</v>
      </c>
      <c r="L11" s="2">
        <v>26.43</v>
      </c>
      <c r="M11" s="2">
        <v>7.3</v>
      </c>
      <c r="N11" s="2">
        <v>13.36</v>
      </c>
      <c r="O11" s="2">
        <v>5.39</v>
      </c>
      <c r="P11" s="2">
        <v>12.65</v>
      </c>
      <c r="Q11" s="2">
        <v>6.7</v>
      </c>
      <c r="R11" s="2">
        <v>5.51</v>
      </c>
      <c r="S11" s="2">
        <v>14.16</v>
      </c>
      <c r="T11" s="2">
        <v>4.42</v>
      </c>
      <c r="U11" s="2">
        <v>1.48</v>
      </c>
      <c r="V11" s="2">
        <v>13.3</v>
      </c>
    </row>
    <row r="12" spans="1:22" x14ac:dyDescent="0.35">
      <c r="A12" s="2" t="s">
        <v>68</v>
      </c>
      <c r="B12" s="2">
        <v>167</v>
      </c>
      <c r="C12" s="2">
        <v>72</v>
      </c>
      <c r="D12" s="2">
        <v>14</v>
      </c>
      <c r="E12" s="2">
        <v>3</v>
      </c>
      <c r="F12" s="2">
        <v>14</v>
      </c>
      <c r="G12" s="2">
        <v>11</v>
      </c>
      <c r="H12" s="2">
        <v>12</v>
      </c>
      <c r="I12" s="2">
        <v>11</v>
      </c>
      <c r="J12" s="2">
        <v>3</v>
      </c>
      <c r="K12" s="2">
        <v>47.27</v>
      </c>
      <c r="L12" s="2">
        <v>22.01</v>
      </c>
      <c r="M12" s="2">
        <v>6.78</v>
      </c>
      <c r="N12" s="2">
        <v>12.99</v>
      </c>
      <c r="O12" s="2">
        <v>5.49</v>
      </c>
      <c r="P12" s="2">
        <v>14.45</v>
      </c>
      <c r="Q12" s="2">
        <v>8.61</v>
      </c>
      <c r="R12" s="2">
        <v>6.11</v>
      </c>
      <c r="S12" s="2">
        <v>14.89</v>
      </c>
      <c r="T12" s="2">
        <v>4.25</v>
      </c>
      <c r="U12" s="2">
        <v>1.42</v>
      </c>
      <c r="V12" s="2">
        <v>16.260000000000002</v>
      </c>
    </row>
    <row r="13" spans="1:22" x14ac:dyDescent="0.35">
      <c r="A13" s="2" t="s">
        <v>69</v>
      </c>
      <c r="B13" s="2">
        <v>156</v>
      </c>
      <c r="C13" s="2">
        <v>61</v>
      </c>
      <c r="D13" s="2">
        <v>37</v>
      </c>
      <c r="E13" s="2">
        <v>4</v>
      </c>
      <c r="F13" s="2">
        <v>18</v>
      </c>
      <c r="G13" s="2">
        <v>7</v>
      </c>
      <c r="H13" s="2">
        <v>2</v>
      </c>
      <c r="I13" s="2">
        <v>17</v>
      </c>
      <c r="J13" s="2">
        <v>1</v>
      </c>
      <c r="K13" s="2">
        <v>47.63</v>
      </c>
      <c r="L13" s="2">
        <v>21.85</v>
      </c>
      <c r="M13" s="2">
        <v>7.48</v>
      </c>
      <c r="N13" s="2">
        <v>12.75</v>
      </c>
      <c r="O13" s="2">
        <v>5.56</v>
      </c>
      <c r="P13" s="2">
        <v>14.11</v>
      </c>
      <c r="Q13" s="2">
        <v>7.93</v>
      </c>
      <c r="R13" s="2">
        <v>7.22</v>
      </c>
      <c r="S13" s="2">
        <v>19.53</v>
      </c>
      <c r="T13" s="2">
        <v>4.3899999999999997</v>
      </c>
      <c r="U13" s="2">
        <v>1.46</v>
      </c>
      <c r="V13" s="2">
        <v>19.920000000000002</v>
      </c>
    </row>
    <row r="14" spans="1:22" x14ac:dyDescent="0.35">
      <c r="A14" s="2" t="s">
        <v>70</v>
      </c>
      <c r="B14" s="2">
        <v>138</v>
      </c>
      <c r="C14" s="2">
        <v>67</v>
      </c>
      <c r="D14" s="2">
        <v>24</v>
      </c>
      <c r="E14" s="2">
        <v>6</v>
      </c>
      <c r="F14" s="2">
        <v>12</v>
      </c>
      <c r="G14" s="2">
        <v>8</v>
      </c>
      <c r="H14" s="2">
        <v>3</v>
      </c>
      <c r="I14" s="2">
        <v>12</v>
      </c>
      <c r="J14" s="2">
        <v>1</v>
      </c>
      <c r="K14" s="2">
        <v>47.45</v>
      </c>
      <c r="L14" s="2">
        <v>20.72</v>
      </c>
      <c r="M14" s="2">
        <v>7.23</v>
      </c>
      <c r="N14" s="2">
        <v>13.44</v>
      </c>
      <c r="O14" s="2">
        <v>6.06</v>
      </c>
      <c r="P14" s="2">
        <v>14.11</v>
      </c>
      <c r="Q14" s="2">
        <v>8.76</v>
      </c>
      <c r="R14" s="2">
        <v>7.13</v>
      </c>
      <c r="S14" s="2">
        <v>17.27</v>
      </c>
      <c r="T14" s="2">
        <v>4.3499999999999996</v>
      </c>
      <c r="U14" s="2">
        <v>1.47</v>
      </c>
      <c r="V14" s="2">
        <v>18.260000000000002</v>
      </c>
    </row>
    <row r="15" spans="1:22" x14ac:dyDescent="0.35">
      <c r="A15" s="1" t="s">
        <v>71</v>
      </c>
      <c r="B15" s="1">
        <v>80</v>
      </c>
      <c r="C15" s="1">
        <v>0</v>
      </c>
      <c r="D15" s="1">
        <v>15</v>
      </c>
      <c r="E15" s="1">
        <v>5</v>
      </c>
      <c r="F15" s="1">
        <v>9</v>
      </c>
      <c r="G15" s="1">
        <v>6</v>
      </c>
      <c r="H15" s="1">
        <v>9</v>
      </c>
      <c r="I15" s="1">
        <v>4</v>
      </c>
      <c r="J15" s="1">
        <v>0</v>
      </c>
      <c r="K15" s="1">
        <v>48.9</v>
      </c>
      <c r="L15" s="1">
        <v>26.29</v>
      </c>
      <c r="M15" s="1">
        <v>6.17</v>
      </c>
      <c r="N15" s="1">
        <v>11.04</v>
      </c>
      <c r="O15" s="1">
        <v>5.4</v>
      </c>
      <c r="P15" s="1">
        <v>10.99</v>
      </c>
      <c r="Q15" s="1">
        <v>10.99</v>
      </c>
      <c r="R15" s="1">
        <v>6.61</v>
      </c>
      <c r="S15" s="1">
        <v>7.23</v>
      </c>
      <c r="T15" s="1">
        <v>4.13</v>
      </c>
      <c r="U15" s="1">
        <v>1.41</v>
      </c>
      <c r="V15" s="1">
        <v>9.0299999999999994</v>
      </c>
    </row>
    <row r="16" spans="1:22" x14ac:dyDescent="0.35">
      <c r="A16" s="1" t="s">
        <v>72</v>
      </c>
      <c r="B16" s="1">
        <v>105</v>
      </c>
      <c r="C16" s="1">
        <v>0</v>
      </c>
      <c r="D16" s="1">
        <v>30</v>
      </c>
      <c r="E16" s="1">
        <v>3</v>
      </c>
      <c r="F16" s="1">
        <v>19</v>
      </c>
      <c r="G16" s="1">
        <v>9</v>
      </c>
      <c r="H16" s="1">
        <v>10</v>
      </c>
      <c r="I16" s="1">
        <v>4</v>
      </c>
      <c r="J16" s="1">
        <v>0</v>
      </c>
      <c r="K16" s="1">
        <v>48.04</v>
      </c>
      <c r="L16" s="1">
        <v>26.23</v>
      </c>
      <c r="M16" s="1">
        <v>6.2</v>
      </c>
      <c r="N16" s="1">
        <v>10.34</v>
      </c>
      <c r="O16" s="1">
        <v>5.28</v>
      </c>
      <c r="P16" s="1">
        <v>11.01</v>
      </c>
      <c r="Q16" s="1">
        <v>10.47</v>
      </c>
      <c r="R16" s="1">
        <v>7.96</v>
      </c>
      <c r="S16" s="1">
        <v>5.24</v>
      </c>
      <c r="T16" s="1">
        <v>4.04</v>
      </c>
      <c r="U16" s="1">
        <v>1.36</v>
      </c>
      <c r="V16" s="1">
        <v>10.02</v>
      </c>
    </row>
    <row r="17" spans="1:22" x14ac:dyDescent="0.35">
      <c r="A17" s="1" t="s">
        <v>73</v>
      </c>
      <c r="B17" s="1">
        <v>291</v>
      </c>
      <c r="C17" s="1">
        <v>0</v>
      </c>
      <c r="D17" s="1">
        <v>61</v>
      </c>
      <c r="E17" s="1">
        <v>9</v>
      </c>
      <c r="F17" s="1">
        <v>41</v>
      </c>
      <c r="G17" s="1">
        <v>5</v>
      </c>
      <c r="H17" s="1">
        <v>3</v>
      </c>
      <c r="I17" s="1">
        <v>7</v>
      </c>
      <c r="J17" s="1">
        <v>6</v>
      </c>
      <c r="K17" s="1">
        <v>47.67</v>
      </c>
      <c r="L17" s="1">
        <v>22.19</v>
      </c>
      <c r="M17" s="1">
        <v>7.28</v>
      </c>
      <c r="N17" s="1">
        <v>11.53</v>
      </c>
      <c r="O17" s="1">
        <v>6.67</v>
      </c>
      <c r="P17" s="1">
        <v>13.83</v>
      </c>
      <c r="Q17" s="1">
        <v>7.92</v>
      </c>
      <c r="R17" s="1">
        <v>6.07</v>
      </c>
      <c r="S17" s="1">
        <v>28.21</v>
      </c>
      <c r="T17" s="1">
        <v>4.41</v>
      </c>
      <c r="U17" s="1">
        <v>1.49</v>
      </c>
      <c r="V17" s="1">
        <v>25.74</v>
      </c>
    </row>
    <row r="18" spans="1:22" x14ac:dyDescent="0.35">
      <c r="A18" s="1" t="s">
        <v>74</v>
      </c>
      <c r="B18" s="1">
        <v>229</v>
      </c>
      <c r="C18" s="1">
        <v>0</v>
      </c>
      <c r="D18" s="1">
        <v>34</v>
      </c>
      <c r="E18" s="1">
        <v>20</v>
      </c>
      <c r="F18" s="1">
        <v>27</v>
      </c>
      <c r="G18" s="1">
        <v>11</v>
      </c>
      <c r="H18" s="1">
        <v>19</v>
      </c>
      <c r="I18" s="1">
        <v>13</v>
      </c>
      <c r="J18" s="1">
        <v>10</v>
      </c>
      <c r="K18" s="1">
        <v>42.18</v>
      </c>
      <c r="L18" s="1">
        <v>18.09</v>
      </c>
      <c r="M18" s="1">
        <v>5.9</v>
      </c>
      <c r="N18" s="1">
        <v>12</v>
      </c>
      <c r="O18" s="1">
        <v>6.2</v>
      </c>
      <c r="P18" s="1">
        <v>13.27</v>
      </c>
      <c r="Q18" s="1">
        <v>12.82</v>
      </c>
      <c r="R18" s="1">
        <v>7.04</v>
      </c>
      <c r="S18" s="1">
        <v>18</v>
      </c>
      <c r="T18" s="1">
        <v>4.09</v>
      </c>
      <c r="U18" s="1">
        <v>1.42</v>
      </c>
      <c r="V18" s="1">
        <v>19.98</v>
      </c>
    </row>
    <row r="19" spans="1:22" x14ac:dyDescent="0.35">
      <c r="A19" s="1" t="s">
        <v>75</v>
      </c>
      <c r="B19" s="1">
        <v>338</v>
      </c>
      <c r="C19" s="1">
        <v>2</v>
      </c>
      <c r="D19" s="1">
        <v>68</v>
      </c>
      <c r="E19" s="1">
        <v>18</v>
      </c>
      <c r="F19" s="1">
        <v>40</v>
      </c>
      <c r="G19" s="1">
        <v>14</v>
      </c>
      <c r="H19" s="1">
        <v>18</v>
      </c>
      <c r="I19" s="1">
        <v>11</v>
      </c>
      <c r="J19" s="1">
        <v>13</v>
      </c>
      <c r="K19" s="1">
        <v>44.1</v>
      </c>
      <c r="L19" s="1">
        <v>19.88</v>
      </c>
      <c r="M19" s="1">
        <v>7.01</v>
      </c>
      <c r="N19" s="1">
        <v>11.1</v>
      </c>
      <c r="O19" s="1">
        <v>6.11</v>
      </c>
      <c r="P19" s="1">
        <v>12.7</v>
      </c>
      <c r="Q19" s="1">
        <v>11.46</v>
      </c>
      <c r="R19" s="1">
        <v>7.01</v>
      </c>
      <c r="S19" s="1">
        <v>15.86</v>
      </c>
      <c r="T19" s="1">
        <v>4.0599999999999996</v>
      </c>
      <c r="U19" s="1">
        <v>1.39</v>
      </c>
      <c r="V19" s="1">
        <v>22.91</v>
      </c>
    </row>
    <row r="20" spans="1:22" x14ac:dyDescent="0.35">
      <c r="A20" s="1" t="s">
        <v>76</v>
      </c>
      <c r="B20" s="1">
        <v>159</v>
      </c>
      <c r="C20" s="1">
        <v>2</v>
      </c>
      <c r="D20" s="1">
        <v>16</v>
      </c>
      <c r="E20" s="1">
        <v>12</v>
      </c>
      <c r="F20" s="1">
        <v>18</v>
      </c>
      <c r="G20" s="1">
        <v>10</v>
      </c>
      <c r="H20" s="1">
        <v>10</v>
      </c>
      <c r="I20" s="1">
        <v>6</v>
      </c>
      <c r="J20" s="1">
        <v>6</v>
      </c>
      <c r="K20" s="1">
        <v>45.46</v>
      </c>
      <c r="L20" s="1">
        <v>22.02</v>
      </c>
      <c r="M20" s="1">
        <v>5.67</v>
      </c>
      <c r="N20" s="1">
        <v>12.14</v>
      </c>
      <c r="O20" s="1">
        <v>5.63</v>
      </c>
      <c r="P20" s="1">
        <v>12.55</v>
      </c>
      <c r="Q20" s="1">
        <v>11.91</v>
      </c>
      <c r="R20" s="1">
        <v>6.86</v>
      </c>
      <c r="S20" s="1">
        <v>13.69</v>
      </c>
      <c r="T20" s="1">
        <v>4.1500000000000004</v>
      </c>
      <c r="U20" s="1">
        <v>1.43</v>
      </c>
      <c r="V20" s="1">
        <v>14.78</v>
      </c>
    </row>
    <row r="21" spans="1:22" x14ac:dyDescent="0.35">
      <c r="A21" s="1" t="s">
        <v>77</v>
      </c>
      <c r="B21" s="1">
        <v>332</v>
      </c>
      <c r="C21" s="1">
        <v>0</v>
      </c>
      <c r="D21" s="1">
        <v>10</v>
      </c>
      <c r="E21" s="1">
        <v>10</v>
      </c>
      <c r="F21" s="1">
        <v>38</v>
      </c>
      <c r="G21" s="1">
        <v>2</v>
      </c>
      <c r="H21" s="1">
        <v>3</v>
      </c>
      <c r="I21" s="1">
        <v>12</v>
      </c>
      <c r="J21" s="1">
        <v>0</v>
      </c>
      <c r="K21" s="1">
        <v>43.08</v>
      </c>
      <c r="L21" s="1">
        <v>19.559999999999999</v>
      </c>
      <c r="M21" s="1">
        <v>6.85</v>
      </c>
      <c r="N21" s="1">
        <v>10.57</v>
      </c>
      <c r="O21" s="1">
        <v>6.1</v>
      </c>
      <c r="P21" s="1">
        <v>13.76</v>
      </c>
      <c r="Q21" s="1">
        <v>10.95</v>
      </c>
      <c r="R21" s="1">
        <v>6.2</v>
      </c>
      <c r="S21" s="1">
        <v>23.38</v>
      </c>
      <c r="T21" s="1">
        <v>4.17</v>
      </c>
      <c r="U21" s="1">
        <v>1.43</v>
      </c>
      <c r="V21" s="1">
        <v>29.73</v>
      </c>
    </row>
    <row r="22" spans="1:22" x14ac:dyDescent="0.35">
      <c r="A22" s="1" t="s">
        <v>78</v>
      </c>
      <c r="B22" s="1">
        <v>376</v>
      </c>
      <c r="C22" s="1">
        <v>15</v>
      </c>
      <c r="D22" s="1">
        <v>60</v>
      </c>
      <c r="E22" s="1">
        <v>13</v>
      </c>
      <c r="F22" s="1">
        <v>61</v>
      </c>
      <c r="G22" s="1">
        <v>10</v>
      </c>
      <c r="H22" s="1">
        <v>12</v>
      </c>
      <c r="I22" s="1">
        <v>24</v>
      </c>
      <c r="J22" s="1">
        <v>14</v>
      </c>
      <c r="K22" s="1">
        <v>47.55</v>
      </c>
      <c r="L22" s="1">
        <v>24.72</v>
      </c>
      <c r="M22" s="1">
        <v>6.35</v>
      </c>
      <c r="N22" s="1">
        <v>11.23</v>
      </c>
      <c r="O22" s="1">
        <v>5.26</v>
      </c>
      <c r="P22" s="1">
        <v>14.69</v>
      </c>
      <c r="Q22" s="1">
        <v>7.61</v>
      </c>
      <c r="R22" s="1">
        <v>5.51</v>
      </c>
      <c r="S22" s="1">
        <v>16.739999999999998</v>
      </c>
      <c r="T22" s="1">
        <v>4.29</v>
      </c>
      <c r="U22" s="1">
        <v>1.42</v>
      </c>
      <c r="V22" s="1">
        <v>29.01</v>
      </c>
    </row>
    <row r="23" spans="1:22" x14ac:dyDescent="0.35">
      <c r="A23" s="2" t="s">
        <v>79</v>
      </c>
      <c r="B23" s="2">
        <v>188</v>
      </c>
      <c r="C23" s="2">
        <v>53</v>
      </c>
      <c r="D23" s="2">
        <v>37</v>
      </c>
      <c r="E23" s="2">
        <v>8</v>
      </c>
      <c r="F23" s="2">
        <v>26</v>
      </c>
      <c r="G23" s="2">
        <v>10</v>
      </c>
      <c r="H23" s="2">
        <v>14</v>
      </c>
      <c r="I23" s="2">
        <v>16</v>
      </c>
      <c r="J23" s="2">
        <v>9</v>
      </c>
      <c r="K23" s="2">
        <v>48.77</v>
      </c>
      <c r="L23" s="2">
        <v>26.68</v>
      </c>
      <c r="M23" s="2">
        <v>5.63</v>
      </c>
      <c r="N23" s="2">
        <v>11.45</v>
      </c>
      <c r="O23" s="2">
        <v>5.01</v>
      </c>
      <c r="P23" s="2">
        <v>12.44</v>
      </c>
      <c r="Q23" s="2">
        <v>8.7100000000000009</v>
      </c>
      <c r="R23" s="2">
        <v>6.23</v>
      </c>
      <c r="S23" s="2">
        <v>10.53</v>
      </c>
      <c r="T23" s="2">
        <v>4.1900000000000004</v>
      </c>
      <c r="U23" s="2">
        <v>1.4</v>
      </c>
      <c r="V23" s="2">
        <v>16.559999999999999</v>
      </c>
    </row>
    <row r="24" spans="1:22" x14ac:dyDescent="0.35">
      <c r="A24" s="2" t="s">
        <v>80</v>
      </c>
      <c r="B24" s="2">
        <v>185</v>
      </c>
      <c r="C24" s="2">
        <v>58</v>
      </c>
      <c r="D24" s="2">
        <v>38</v>
      </c>
      <c r="E24" s="2">
        <v>6</v>
      </c>
      <c r="F24" s="2">
        <v>24</v>
      </c>
      <c r="G24" s="2">
        <v>11</v>
      </c>
      <c r="H24" s="2">
        <v>7</v>
      </c>
      <c r="I24" s="2">
        <v>18</v>
      </c>
      <c r="J24" s="2">
        <v>8</v>
      </c>
      <c r="K24" s="2">
        <v>50.28</v>
      </c>
      <c r="L24" s="2">
        <v>24.8</v>
      </c>
      <c r="M24" s="2">
        <v>7.87</v>
      </c>
      <c r="N24" s="2">
        <v>12.5</v>
      </c>
      <c r="O24" s="2">
        <v>5.1100000000000003</v>
      </c>
      <c r="P24" s="2">
        <v>12.94</v>
      </c>
      <c r="Q24" s="2">
        <v>7.15</v>
      </c>
      <c r="R24" s="2">
        <v>5.98</v>
      </c>
      <c r="S24" s="2">
        <v>16.39</v>
      </c>
      <c r="T24" s="2">
        <v>4.41</v>
      </c>
      <c r="U24" s="2">
        <v>1.47</v>
      </c>
      <c r="V24" s="2">
        <v>19.14</v>
      </c>
    </row>
    <row r="25" spans="1:22" x14ac:dyDescent="0.35">
      <c r="A25" s="2" t="s">
        <v>81</v>
      </c>
      <c r="B25" s="2">
        <v>83</v>
      </c>
      <c r="C25" s="2">
        <v>64</v>
      </c>
      <c r="D25" s="2">
        <v>24</v>
      </c>
      <c r="E25" s="2">
        <v>0</v>
      </c>
      <c r="F25" s="2">
        <v>8</v>
      </c>
      <c r="G25" s="2">
        <v>9</v>
      </c>
      <c r="H25" s="2">
        <v>3</v>
      </c>
      <c r="I25" s="2">
        <v>5</v>
      </c>
      <c r="J25" s="2">
        <v>0</v>
      </c>
      <c r="K25" s="2">
        <v>44.24</v>
      </c>
      <c r="L25" s="2">
        <v>19.77</v>
      </c>
      <c r="M25" s="2">
        <v>5.49</v>
      </c>
      <c r="N25" s="2">
        <v>12.59</v>
      </c>
      <c r="O25" s="2">
        <v>6.39</v>
      </c>
      <c r="P25" s="2">
        <v>13.33</v>
      </c>
      <c r="Q25" s="2">
        <v>10.35</v>
      </c>
      <c r="R25" s="2">
        <v>8.8699999999999992</v>
      </c>
      <c r="S25" s="2">
        <v>16.63</v>
      </c>
      <c r="T25" s="2">
        <v>4.1399999999999997</v>
      </c>
      <c r="U25" s="2">
        <v>1.38</v>
      </c>
      <c r="V25" s="2">
        <v>14.82</v>
      </c>
    </row>
    <row r="26" spans="1:22" x14ac:dyDescent="0.35">
      <c r="A26" s="2" t="s">
        <v>82</v>
      </c>
      <c r="B26" s="2">
        <v>159</v>
      </c>
      <c r="C26" s="2">
        <v>6</v>
      </c>
      <c r="D26" s="2">
        <v>7</v>
      </c>
      <c r="E26" s="2">
        <v>1</v>
      </c>
      <c r="F26" s="2">
        <v>13</v>
      </c>
      <c r="G26" s="2">
        <v>2</v>
      </c>
      <c r="H26" s="2">
        <v>2</v>
      </c>
      <c r="I26" s="2">
        <v>10</v>
      </c>
      <c r="J26" s="2">
        <v>0</v>
      </c>
      <c r="K26" s="2">
        <v>44.46</v>
      </c>
      <c r="L26" s="2">
        <v>20.79</v>
      </c>
      <c r="M26" s="2">
        <v>6.79</v>
      </c>
      <c r="N26" s="2">
        <v>10.91</v>
      </c>
      <c r="O26" s="2">
        <v>5.97</v>
      </c>
      <c r="P26" s="2">
        <v>14.72</v>
      </c>
      <c r="Q26" s="2">
        <v>8.5</v>
      </c>
      <c r="R26" s="2">
        <v>7.95</v>
      </c>
      <c r="S26" s="2">
        <v>29.07</v>
      </c>
      <c r="T26" s="2">
        <v>4.25</v>
      </c>
      <c r="U26" s="2">
        <v>1.44</v>
      </c>
      <c r="V26" s="2">
        <v>22.69</v>
      </c>
    </row>
    <row r="27" spans="1:22" x14ac:dyDescent="0.35">
      <c r="A27" s="2" t="s">
        <v>83</v>
      </c>
      <c r="B27" s="2">
        <v>112</v>
      </c>
      <c r="C27" s="2">
        <v>70</v>
      </c>
      <c r="D27" s="2">
        <v>16</v>
      </c>
      <c r="E27" s="2">
        <v>0</v>
      </c>
      <c r="F27" s="2">
        <v>11</v>
      </c>
      <c r="G27" s="2">
        <v>10</v>
      </c>
      <c r="H27" s="2">
        <v>3</v>
      </c>
      <c r="I27" s="2">
        <v>5</v>
      </c>
      <c r="J27" s="2">
        <v>0</v>
      </c>
      <c r="K27" s="2">
        <v>44.41</v>
      </c>
      <c r="L27" s="2">
        <v>20.46</v>
      </c>
      <c r="M27" s="2">
        <v>5.37</v>
      </c>
      <c r="N27" s="2">
        <v>11.98</v>
      </c>
      <c r="O27" s="2">
        <v>6.6</v>
      </c>
      <c r="P27" s="2">
        <v>13.81</v>
      </c>
      <c r="Q27" s="2">
        <v>10.77</v>
      </c>
      <c r="R27" s="2">
        <v>8.5</v>
      </c>
      <c r="S27" s="2">
        <v>14.36</v>
      </c>
      <c r="T27" s="2">
        <v>4.1100000000000003</v>
      </c>
      <c r="U27" s="2">
        <v>1.38</v>
      </c>
      <c r="V27" s="2">
        <v>14.93</v>
      </c>
    </row>
  </sheetData>
  <sortState xmlns:xlrd2="http://schemas.microsoft.com/office/spreadsheetml/2017/richdata2" ref="A2:V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2849-566F-4036-9008-92F639A59F92}">
  <dimension ref="A1:G26"/>
  <sheetViews>
    <sheetView workbookViewId="0">
      <selection activeCell="A14" sqref="A14:XFD15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7" x14ac:dyDescent="0.35">
      <c r="A1" s="2" t="s">
        <v>58</v>
      </c>
      <c r="B1" s="2">
        <v>11</v>
      </c>
      <c r="C1" s="2">
        <v>19</v>
      </c>
    </row>
    <row r="2" spans="1:7" x14ac:dyDescent="0.35">
      <c r="A2" s="2" t="s">
        <v>59</v>
      </c>
      <c r="B2" s="2">
        <v>7</v>
      </c>
      <c r="C2" s="2">
        <v>12</v>
      </c>
      <c r="F2" s="1" t="s">
        <v>7</v>
      </c>
      <c r="G2" s="1" t="s">
        <v>8</v>
      </c>
    </row>
    <row r="3" spans="1:7" x14ac:dyDescent="0.35">
      <c r="A3" s="2" t="s">
        <v>60</v>
      </c>
      <c r="B3" s="2">
        <v>8</v>
      </c>
      <c r="C3" s="2">
        <v>10</v>
      </c>
    </row>
    <row r="4" spans="1:7" x14ac:dyDescent="0.35">
      <c r="A4" s="2" t="s">
        <v>61</v>
      </c>
      <c r="B4" s="2">
        <v>10</v>
      </c>
      <c r="C4" s="2">
        <v>12</v>
      </c>
    </row>
    <row r="5" spans="1:7" x14ac:dyDescent="0.35">
      <c r="A5" s="2" t="s">
        <v>62</v>
      </c>
      <c r="B5" s="2">
        <v>15</v>
      </c>
      <c r="C5" s="2">
        <v>25</v>
      </c>
    </row>
    <row r="6" spans="1:7" x14ac:dyDescent="0.35">
      <c r="A6" s="2" t="s">
        <v>64</v>
      </c>
      <c r="B6" s="2">
        <v>13</v>
      </c>
      <c r="C6" s="2">
        <v>12</v>
      </c>
    </row>
    <row r="7" spans="1:7" x14ac:dyDescent="0.35">
      <c r="A7" s="2" t="s">
        <v>65</v>
      </c>
      <c r="B7" s="2">
        <v>14</v>
      </c>
      <c r="C7" s="2">
        <v>9</v>
      </c>
    </row>
    <row r="8" spans="1:7" x14ac:dyDescent="0.35">
      <c r="A8" s="2" t="s">
        <v>63</v>
      </c>
      <c r="B8" s="2">
        <v>13</v>
      </c>
      <c r="C8" s="2">
        <v>8</v>
      </c>
    </row>
    <row r="9" spans="1:7" x14ac:dyDescent="0.35">
      <c r="A9" s="2" t="s">
        <v>66</v>
      </c>
      <c r="B9" s="2">
        <v>9</v>
      </c>
      <c r="C9" s="2">
        <v>10</v>
      </c>
    </row>
    <row r="10" spans="1:7" x14ac:dyDescent="0.35">
      <c r="A10" s="2" t="s">
        <v>67</v>
      </c>
      <c r="B10" s="2">
        <v>10</v>
      </c>
      <c r="C10" s="2">
        <v>9</v>
      </c>
    </row>
    <row r="11" spans="1:7" x14ac:dyDescent="0.35">
      <c r="A11" s="2" t="s">
        <v>68</v>
      </c>
      <c r="B11" s="2">
        <v>11</v>
      </c>
      <c r="C11" s="2">
        <v>12</v>
      </c>
    </row>
    <row r="12" spans="1:7" x14ac:dyDescent="0.35">
      <c r="A12" s="2" t="s">
        <v>69</v>
      </c>
      <c r="B12" s="2">
        <v>7</v>
      </c>
      <c r="C12" s="2">
        <v>2</v>
      </c>
    </row>
    <row r="13" spans="1:7" x14ac:dyDescent="0.35">
      <c r="A13" s="2" t="s">
        <v>70</v>
      </c>
      <c r="B13" s="2">
        <v>8</v>
      </c>
      <c r="C13" s="2">
        <v>3</v>
      </c>
    </row>
    <row r="14" spans="1:7" x14ac:dyDescent="0.35">
      <c r="A14" s="1" t="s">
        <v>71</v>
      </c>
      <c r="B14" s="1">
        <v>6</v>
      </c>
      <c r="C14" s="1">
        <v>9</v>
      </c>
    </row>
    <row r="15" spans="1:7" x14ac:dyDescent="0.35">
      <c r="A15" s="1" t="s">
        <v>72</v>
      </c>
      <c r="B15" s="1">
        <v>9</v>
      </c>
      <c r="C15" s="1">
        <v>10</v>
      </c>
    </row>
    <row r="16" spans="1:7" x14ac:dyDescent="0.35">
      <c r="A16" s="1" t="s">
        <v>73</v>
      </c>
      <c r="B16" s="1">
        <v>5</v>
      </c>
      <c r="C16" s="1">
        <v>3</v>
      </c>
    </row>
    <row r="17" spans="1:3" x14ac:dyDescent="0.35">
      <c r="A17" s="1" t="s">
        <v>74</v>
      </c>
      <c r="B17" s="1">
        <v>11</v>
      </c>
      <c r="C17" s="1">
        <v>19</v>
      </c>
    </row>
    <row r="18" spans="1:3" x14ac:dyDescent="0.35">
      <c r="A18" s="1" t="s">
        <v>75</v>
      </c>
      <c r="B18" s="1">
        <v>14</v>
      </c>
      <c r="C18" s="1">
        <v>18</v>
      </c>
    </row>
    <row r="19" spans="1:3" x14ac:dyDescent="0.35">
      <c r="A19" s="1" t="s">
        <v>76</v>
      </c>
      <c r="B19" s="1">
        <v>10</v>
      </c>
      <c r="C19" s="1">
        <v>10</v>
      </c>
    </row>
    <row r="20" spans="1:3" x14ac:dyDescent="0.35">
      <c r="A20" s="1" t="s">
        <v>77</v>
      </c>
      <c r="B20" s="1">
        <v>2</v>
      </c>
      <c r="C20" s="1">
        <v>3</v>
      </c>
    </row>
    <row r="21" spans="1:3" x14ac:dyDescent="0.35">
      <c r="A21" s="1" t="s">
        <v>78</v>
      </c>
      <c r="B21" s="1">
        <v>10</v>
      </c>
      <c r="C21" s="1">
        <v>12</v>
      </c>
    </row>
    <row r="22" spans="1:3" x14ac:dyDescent="0.35">
      <c r="A22" s="2" t="s">
        <v>79</v>
      </c>
      <c r="B22" s="2">
        <v>10</v>
      </c>
      <c r="C22" s="2">
        <v>14</v>
      </c>
    </row>
    <row r="23" spans="1:3" x14ac:dyDescent="0.35">
      <c r="A23" s="2" t="s">
        <v>80</v>
      </c>
      <c r="B23" s="2">
        <v>11</v>
      </c>
      <c r="C23" s="2">
        <v>7</v>
      </c>
    </row>
    <row r="24" spans="1:3" x14ac:dyDescent="0.35">
      <c r="A24" s="2" t="s">
        <v>81</v>
      </c>
      <c r="B24" s="2">
        <v>9</v>
      </c>
      <c r="C24" s="2">
        <v>3</v>
      </c>
    </row>
    <row r="25" spans="1:3" x14ac:dyDescent="0.35">
      <c r="A25" s="2" t="s">
        <v>82</v>
      </c>
      <c r="B25" s="2">
        <v>2</v>
      </c>
      <c r="C25" s="2">
        <v>2</v>
      </c>
    </row>
    <row r="26" spans="1:3" x14ac:dyDescent="0.35">
      <c r="A26" s="2" t="s">
        <v>83</v>
      </c>
      <c r="B26" s="2">
        <v>10</v>
      </c>
      <c r="C26" s="2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203F-BD88-4C10-8F74-FD04AECEFBA7}">
  <dimension ref="A1:C26"/>
  <sheetViews>
    <sheetView workbookViewId="0">
      <selection activeCell="Z24" sqref="Z24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17</v>
      </c>
      <c r="C1" s="2">
        <v>28</v>
      </c>
    </row>
    <row r="2" spans="1:3" x14ac:dyDescent="0.35">
      <c r="A2" s="2" t="s">
        <v>59</v>
      </c>
      <c r="B2" s="2">
        <v>2</v>
      </c>
      <c r="C2" s="2">
        <v>27</v>
      </c>
    </row>
    <row r="3" spans="1:3" x14ac:dyDescent="0.35">
      <c r="A3" s="2" t="s">
        <v>60</v>
      </c>
      <c r="B3" s="2">
        <v>1</v>
      </c>
      <c r="C3" s="2">
        <v>30</v>
      </c>
    </row>
    <row r="4" spans="1:3" x14ac:dyDescent="0.35">
      <c r="A4" s="2" t="s">
        <v>61</v>
      </c>
      <c r="B4" s="2">
        <v>21</v>
      </c>
      <c r="C4" s="2">
        <v>47</v>
      </c>
    </row>
    <row r="5" spans="1:3" x14ac:dyDescent="0.35">
      <c r="A5" s="2" t="s">
        <v>62</v>
      </c>
      <c r="B5" s="2">
        <v>10</v>
      </c>
      <c r="C5" s="2">
        <v>62</v>
      </c>
    </row>
    <row r="6" spans="1:3" x14ac:dyDescent="0.35">
      <c r="A6" s="2" t="s">
        <v>64</v>
      </c>
      <c r="B6" s="2">
        <v>10</v>
      </c>
      <c r="C6" s="2">
        <v>31</v>
      </c>
    </row>
    <row r="7" spans="1:3" x14ac:dyDescent="0.35">
      <c r="A7" s="2" t="s">
        <v>65</v>
      </c>
      <c r="B7" s="2">
        <v>28</v>
      </c>
      <c r="C7" s="2">
        <v>34</v>
      </c>
    </row>
    <row r="8" spans="1:3" x14ac:dyDescent="0.35">
      <c r="A8" s="2" t="s">
        <v>63</v>
      </c>
      <c r="B8" s="2">
        <v>7</v>
      </c>
      <c r="C8" s="2">
        <v>61</v>
      </c>
    </row>
    <row r="9" spans="1:3" x14ac:dyDescent="0.35">
      <c r="A9" s="2" t="s">
        <v>66</v>
      </c>
      <c r="B9" s="2">
        <v>3</v>
      </c>
      <c r="C9" s="2">
        <v>18</v>
      </c>
    </row>
    <row r="10" spans="1:3" x14ac:dyDescent="0.35">
      <c r="A10" s="2" t="s">
        <v>67</v>
      </c>
      <c r="B10" s="2">
        <v>1</v>
      </c>
      <c r="C10" s="2">
        <v>20</v>
      </c>
    </row>
    <row r="11" spans="1:3" x14ac:dyDescent="0.35">
      <c r="A11" s="2" t="s">
        <v>68</v>
      </c>
      <c r="B11" s="2">
        <v>3</v>
      </c>
      <c r="C11" s="2">
        <v>14</v>
      </c>
    </row>
    <row r="12" spans="1:3" x14ac:dyDescent="0.35">
      <c r="A12" s="2" t="s">
        <v>69</v>
      </c>
      <c r="B12" s="2">
        <v>4</v>
      </c>
      <c r="C12" s="2">
        <v>18</v>
      </c>
    </row>
    <row r="13" spans="1:3" x14ac:dyDescent="0.35">
      <c r="A13" s="2" t="s">
        <v>70</v>
      </c>
      <c r="B13" s="2">
        <v>6</v>
      </c>
      <c r="C13" s="2">
        <v>12</v>
      </c>
    </row>
    <row r="14" spans="1:3" x14ac:dyDescent="0.35">
      <c r="A14" s="1" t="s">
        <v>71</v>
      </c>
      <c r="B14" s="1">
        <v>5</v>
      </c>
      <c r="C14" s="1">
        <v>9</v>
      </c>
    </row>
    <row r="15" spans="1:3" x14ac:dyDescent="0.35">
      <c r="A15" s="1" t="s">
        <v>72</v>
      </c>
      <c r="B15" s="1">
        <v>3</v>
      </c>
      <c r="C15" s="1">
        <v>19</v>
      </c>
    </row>
    <row r="16" spans="1:3" x14ac:dyDescent="0.35">
      <c r="A16" s="1" t="s">
        <v>73</v>
      </c>
      <c r="B16" s="1">
        <v>9</v>
      </c>
      <c r="C16" s="1">
        <v>41</v>
      </c>
    </row>
    <row r="17" spans="1:3" x14ac:dyDescent="0.35">
      <c r="A17" s="1" t="s">
        <v>74</v>
      </c>
      <c r="B17" s="1">
        <v>20</v>
      </c>
      <c r="C17" s="1">
        <v>27</v>
      </c>
    </row>
    <row r="18" spans="1:3" x14ac:dyDescent="0.35">
      <c r="A18" s="1" t="s">
        <v>75</v>
      </c>
      <c r="B18" s="1">
        <v>18</v>
      </c>
      <c r="C18" s="1">
        <v>40</v>
      </c>
    </row>
    <row r="19" spans="1:3" x14ac:dyDescent="0.35">
      <c r="A19" s="1" t="s">
        <v>76</v>
      </c>
      <c r="B19" s="1">
        <v>12</v>
      </c>
      <c r="C19" s="1">
        <v>18</v>
      </c>
    </row>
    <row r="20" spans="1:3" x14ac:dyDescent="0.35">
      <c r="A20" s="1" t="s">
        <v>77</v>
      </c>
      <c r="B20" s="1">
        <v>10</v>
      </c>
      <c r="C20" s="1">
        <v>38</v>
      </c>
    </row>
    <row r="21" spans="1:3" x14ac:dyDescent="0.35">
      <c r="A21" s="1" t="s">
        <v>78</v>
      </c>
      <c r="B21" s="1">
        <v>13</v>
      </c>
      <c r="C21" s="1">
        <v>61</v>
      </c>
    </row>
    <row r="22" spans="1:3" x14ac:dyDescent="0.35">
      <c r="A22" s="2" t="s">
        <v>79</v>
      </c>
      <c r="B22" s="2">
        <v>8</v>
      </c>
      <c r="C22" s="2">
        <v>26</v>
      </c>
    </row>
    <row r="23" spans="1:3" x14ac:dyDescent="0.35">
      <c r="A23" s="2" t="s">
        <v>80</v>
      </c>
      <c r="B23" s="2">
        <v>6</v>
      </c>
      <c r="C23" s="2">
        <v>24</v>
      </c>
    </row>
    <row r="24" spans="1:3" x14ac:dyDescent="0.35">
      <c r="A24" s="2" t="s">
        <v>81</v>
      </c>
      <c r="B24" s="2">
        <v>0</v>
      </c>
      <c r="C24" s="2">
        <v>8</v>
      </c>
    </row>
    <row r="25" spans="1:3" x14ac:dyDescent="0.35">
      <c r="A25" s="2" t="s">
        <v>82</v>
      </c>
      <c r="B25" s="2">
        <v>1</v>
      </c>
      <c r="C25" s="2">
        <v>13</v>
      </c>
    </row>
    <row r="26" spans="1:3" x14ac:dyDescent="0.35">
      <c r="A26" s="2" t="s">
        <v>83</v>
      </c>
      <c r="B26" s="2">
        <v>0</v>
      </c>
      <c r="C26" s="2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53AE-AA6C-4B11-B33E-4C692D700283}">
  <dimension ref="A1:C26"/>
  <sheetViews>
    <sheetView workbookViewId="0">
      <selection activeCell="X8" sqref="X8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46.93</v>
      </c>
      <c r="C1" s="2">
        <v>12.47</v>
      </c>
    </row>
    <row r="2" spans="1:3" x14ac:dyDescent="0.35">
      <c r="A2" s="2" t="s">
        <v>59</v>
      </c>
      <c r="B2" s="2">
        <v>46.84</v>
      </c>
      <c r="C2" s="2">
        <v>18.46</v>
      </c>
    </row>
    <row r="3" spans="1:3" x14ac:dyDescent="0.35">
      <c r="A3" s="2" t="s">
        <v>60</v>
      </c>
      <c r="B3" s="2">
        <v>46.11</v>
      </c>
      <c r="C3" s="2">
        <v>24.94</v>
      </c>
    </row>
    <row r="4" spans="1:3" x14ac:dyDescent="0.35">
      <c r="A4" s="2" t="s">
        <v>61</v>
      </c>
      <c r="B4" s="2">
        <v>45.94</v>
      </c>
      <c r="C4" s="2">
        <v>20.74</v>
      </c>
    </row>
    <row r="5" spans="1:3" x14ac:dyDescent="0.35">
      <c r="A5" s="2" t="s">
        <v>62</v>
      </c>
      <c r="B5" s="2">
        <v>54.46</v>
      </c>
      <c r="C5" s="2">
        <v>9.89</v>
      </c>
    </row>
    <row r="6" spans="1:3" x14ac:dyDescent="0.35">
      <c r="A6" s="2" t="s">
        <v>64</v>
      </c>
      <c r="B6" s="2">
        <v>45.13</v>
      </c>
      <c r="C6" s="2">
        <v>15.52</v>
      </c>
    </row>
    <row r="7" spans="1:3" x14ac:dyDescent="0.35">
      <c r="A7" s="2" t="s">
        <v>65</v>
      </c>
      <c r="B7" s="2">
        <v>47.61</v>
      </c>
      <c r="C7" s="2">
        <v>14.5</v>
      </c>
    </row>
    <row r="8" spans="1:3" x14ac:dyDescent="0.35">
      <c r="A8" s="2" t="s">
        <v>63</v>
      </c>
      <c r="B8" s="2">
        <v>48.82</v>
      </c>
      <c r="C8" s="2">
        <v>16.64</v>
      </c>
    </row>
    <row r="9" spans="1:3" x14ac:dyDescent="0.35">
      <c r="A9" s="2" t="s">
        <v>66</v>
      </c>
      <c r="B9" s="2">
        <v>45.53</v>
      </c>
      <c r="C9" s="2">
        <v>14.77</v>
      </c>
    </row>
    <row r="10" spans="1:3" x14ac:dyDescent="0.35">
      <c r="A10" s="2" t="s">
        <v>67</v>
      </c>
      <c r="B10" s="2">
        <v>52.48</v>
      </c>
      <c r="C10" s="2">
        <v>14.16</v>
      </c>
    </row>
    <row r="11" spans="1:3" x14ac:dyDescent="0.35">
      <c r="A11" s="2" t="s">
        <v>68</v>
      </c>
      <c r="B11" s="2">
        <v>47.27</v>
      </c>
      <c r="C11" s="2">
        <v>14.89</v>
      </c>
    </row>
    <row r="12" spans="1:3" x14ac:dyDescent="0.35">
      <c r="A12" s="2" t="s">
        <v>69</v>
      </c>
      <c r="B12" s="2">
        <v>47.63</v>
      </c>
      <c r="C12" s="2">
        <v>19.53</v>
      </c>
    </row>
    <row r="13" spans="1:3" x14ac:dyDescent="0.35">
      <c r="A13" s="2" t="s">
        <v>70</v>
      </c>
      <c r="B13" s="2">
        <v>47.45</v>
      </c>
      <c r="C13" s="2">
        <v>17.27</v>
      </c>
    </row>
    <row r="14" spans="1:3" x14ac:dyDescent="0.35">
      <c r="A14" s="1" t="s">
        <v>71</v>
      </c>
      <c r="B14" s="1">
        <v>48.9</v>
      </c>
      <c r="C14" s="1">
        <v>7.23</v>
      </c>
    </row>
    <row r="15" spans="1:3" x14ac:dyDescent="0.35">
      <c r="A15" s="1" t="s">
        <v>72</v>
      </c>
      <c r="B15" s="1">
        <v>48.04</v>
      </c>
      <c r="C15" s="1">
        <v>5.24</v>
      </c>
    </row>
    <row r="16" spans="1:3" x14ac:dyDescent="0.35">
      <c r="A16" s="1" t="s">
        <v>73</v>
      </c>
      <c r="B16" s="1">
        <v>47.67</v>
      </c>
      <c r="C16" s="1">
        <v>28.21</v>
      </c>
    </row>
    <row r="17" spans="1:3" x14ac:dyDescent="0.35">
      <c r="A17" s="1" t="s">
        <v>74</v>
      </c>
      <c r="B17" s="1">
        <v>42.18</v>
      </c>
      <c r="C17" s="1">
        <v>18</v>
      </c>
    </row>
    <row r="18" spans="1:3" x14ac:dyDescent="0.35">
      <c r="A18" s="1" t="s">
        <v>75</v>
      </c>
      <c r="B18" s="1">
        <v>44.1</v>
      </c>
      <c r="C18" s="1">
        <v>15.86</v>
      </c>
    </row>
    <row r="19" spans="1:3" x14ac:dyDescent="0.35">
      <c r="A19" s="1" t="s">
        <v>76</v>
      </c>
      <c r="B19" s="1">
        <v>45.46</v>
      </c>
      <c r="C19" s="1">
        <v>13.69</v>
      </c>
    </row>
    <row r="20" spans="1:3" x14ac:dyDescent="0.35">
      <c r="A20" s="1" t="s">
        <v>77</v>
      </c>
      <c r="B20" s="1">
        <v>43.08</v>
      </c>
      <c r="C20" s="1">
        <v>23.38</v>
      </c>
    </row>
    <row r="21" spans="1:3" x14ac:dyDescent="0.35">
      <c r="A21" s="1" t="s">
        <v>78</v>
      </c>
      <c r="B21" s="1">
        <v>47.55</v>
      </c>
      <c r="C21" s="1">
        <v>16.739999999999998</v>
      </c>
    </row>
    <row r="22" spans="1:3" x14ac:dyDescent="0.35">
      <c r="A22" s="2" t="s">
        <v>79</v>
      </c>
      <c r="B22" s="2">
        <v>48.77</v>
      </c>
      <c r="C22" s="2">
        <v>10.53</v>
      </c>
    </row>
    <row r="23" spans="1:3" x14ac:dyDescent="0.35">
      <c r="A23" s="2" t="s">
        <v>80</v>
      </c>
      <c r="B23" s="2">
        <v>50.28</v>
      </c>
      <c r="C23" s="2">
        <v>16.39</v>
      </c>
    </row>
    <row r="24" spans="1:3" x14ac:dyDescent="0.35">
      <c r="A24" s="2" t="s">
        <v>81</v>
      </c>
      <c r="B24" s="2">
        <v>44.24</v>
      </c>
      <c r="C24" s="2">
        <v>16.63</v>
      </c>
    </row>
    <row r="25" spans="1:3" x14ac:dyDescent="0.35">
      <c r="A25" s="2" t="s">
        <v>82</v>
      </c>
      <c r="B25" s="2">
        <v>44.46</v>
      </c>
      <c r="C25" s="2">
        <v>29.07</v>
      </c>
    </row>
    <row r="26" spans="1:3" x14ac:dyDescent="0.35">
      <c r="A26" s="2" t="s">
        <v>83</v>
      </c>
      <c r="B26" s="2">
        <v>44.41</v>
      </c>
      <c r="C26" s="2">
        <v>14.36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CC2-AF48-407A-B249-70447A796CB5}">
  <dimension ref="A1:C26"/>
  <sheetViews>
    <sheetView workbookViewId="0">
      <selection activeCell="E34" sqref="E34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19.68</v>
      </c>
      <c r="C1" s="2">
        <v>15.61</v>
      </c>
    </row>
    <row r="2" spans="1:3" x14ac:dyDescent="0.35">
      <c r="A2" s="2" t="s">
        <v>59</v>
      </c>
      <c r="B2" s="2">
        <v>18.829999999999998</v>
      </c>
      <c r="C2" s="2">
        <v>12.54</v>
      </c>
    </row>
    <row r="3" spans="1:3" x14ac:dyDescent="0.35">
      <c r="A3" s="2" t="s">
        <v>60</v>
      </c>
      <c r="B3" s="2">
        <v>19.73</v>
      </c>
      <c r="C3" s="2">
        <v>12.31</v>
      </c>
    </row>
    <row r="4" spans="1:3" x14ac:dyDescent="0.35">
      <c r="A4" s="2" t="s">
        <v>61</v>
      </c>
      <c r="B4" s="2">
        <v>18.260000000000002</v>
      </c>
      <c r="C4" s="2">
        <v>13.18</v>
      </c>
    </row>
    <row r="5" spans="1:3" x14ac:dyDescent="0.35">
      <c r="A5" s="2" t="s">
        <v>62</v>
      </c>
      <c r="B5" s="2">
        <v>24.42</v>
      </c>
      <c r="C5" s="2">
        <v>13.75</v>
      </c>
    </row>
    <row r="6" spans="1:3" x14ac:dyDescent="0.35">
      <c r="A6" s="2" t="s">
        <v>64</v>
      </c>
      <c r="B6" s="2">
        <v>17.64</v>
      </c>
      <c r="C6" s="2">
        <v>13.7</v>
      </c>
    </row>
    <row r="7" spans="1:3" x14ac:dyDescent="0.35">
      <c r="A7" s="2" t="s">
        <v>65</v>
      </c>
      <c r="B7" s="2">
        <v>20.72</v>
      </c>
      <c r="C7" s="2">
        <v>14.03</v>
      </c>
    </row>
    <row r="8" spans="1:3" x14ac:dyDescent="0.35">
      <c r="A8" s="2" t="s">
        <v>63</v>
      </c>
      <c r="B8" s="2">
        <v>22.21</v>
      </c>
      <c r="C8" s="2">
        <v>13.1</v>
      </c>
    </row>
    <row r="9" spans="1:3" x14ac:dyDescent="0.35">
      <c r="A9" s="2" t="s">
        <v>66</v>
      </c>
      <c r="B9" s="2">
        <v>19.809999999999999</v>
      </c>
      <c r="C9" s="2">
        <v>13.72</v>
      </c>
    </row>
    <row r="10" spans="1:3" x14ac:dyDescent="0.35">
      <c r="A10" s="2" t="s">
        <v>67</v>
      </c>
      <c r="B10" s="2">
        <v>26.43</v>
      </c>
      <c r="C10" s="2">
        <v>13.36</v>
      </c>
    </row>
    <row r="11" spans="1:3" x14ac:dyDescent="0.35">
      <c r="A11" s="2" t="s">
        <v>68</v>
      </c>
      <c r="B11" s="2">
        <v>22.01</v>
      </c>
      <c r="C11" s="2">
        <v>12.99</v>
      </c>
    </row>
    <row r="12" spans="1:3" x14ac:dyDescent="0.35">
      <c r="A12" s="2" t="s">
        <v>69</v>
      </c>
      <c r="B12" s="2">
        <v>21.85</v>
      </c>
      <c r="C12" s="2">
        <v>12.75</v>
      </c>
    </row>
    <row r="13" spans="1:3" x14ac:dyDescent="0.35">
      <c r="A13" s="2" t="s">
        <v>70</v>
      </c>
      <c r="B13" s="2">
        <v>20.72</v>
      </c>
      <c r="C13" s="2">
        <v>13.44</v>
      </c>
    </row>
    <row r="14" spans="1:3" x14ac:dyDescent="0.35">
      <c r="A14" s="1" t="s">
        <v>71</v>
      </c>
      <c r="B14" s="1">
        <v>26.29</v>
      </c>
      <c r="C14" s="1">
        <v>11.04</v>
      </c>
    </row>
    <row r="15" spans="1:3" x14ac:dyDescent="0.35">
      <c r="A15" s="1" t="s">
        <v>72</v>
      </c>
      <c r="B15" s="1">
        <v>26.23</v>
      </c>
      <c r="C15" s="1">
        <v>10.34</v>
      </c>
    </row>
    <row r="16" spans="1:3" x14ac:dyDescent="0.35">
      <c r="A16" s="1" t="s">
        <v>73</v>
      </c>
      <c r="B16" s="1">
        <v>22.19</v>
      </c>
      <c r="C16" s="1">
        <v>11.53</v>
      </c>
    </row>
    <row r="17" spans="1:3" x14ac:dyDescent="0.35">
      <c r="A17" s="1" t="s">
        <v>74</v>
      </c>
      <c r="B17" s="1">
        <v>18.09</v>
      </c>
      <c r="C17" s="1">
        <v>12</v>
      </c>
    </row>
    <row r="18" spans="1:3" x14ac:dyDescent="0.35">
      <c r="A18" s="1" t="s">
        <v>75</v>
      </c>
      <c r="B18" s="1">
        <v>19.88</v>
      </c>
      <c r="C18" s="1">
        <v>11.1</v>
      </c>
    </row>
    <row r="19" spans="1:3" x14ac:dyDescent="0.35">
      <c r="A19" s="1" t="s">
        <v>76</v>
      </c>
      <c r="B19" s="1">
        <v>22.02</v>
      </c>
      <c r="C19" s="1">
        <v>12.14</v>
      </c>
    </row>
    <row r="20" spans="1:3" x14ac:dyDescent="0.35">
      <c r="A20" s="1" t="s">
        <v>77</v>
      </c>
      <c r="B20" s="1">
        <v>19.559999999999999</v>
      </c>
      <c r="C20" s="1">
        <v>10.57</v>
      </c>
    </row>
    <row r="21" spans="1:3" x14ac:dyDescent="0.35">
      <c r="A21" s="1" t="s">
        <v>78</v>
      </c>
      <c r="B21" s="1">
        <v>24.72</v>
      </c>
      <c r="C21" s="1">
        <v>11.23</v>
      </c>
    </row>
    <row r="22" spans="1:3" x14ac:dyDescent="0.35">
      <c r="A22" s="2" t="s">
        <v>79</v>
      </c>
      <c r="B22" s="2">
        <v>26.68</v>
      </c>
      <c r="C22" s="2">
        <v>11.45</v>
      </c>
    </row>
    <row r="23" spans="1:3" x14ac:dyDescent="0.35">
      <c r="A23" s="2" t="s">
        <v>80</v>
      </c>
      <c r="B23" s="2">
        <v>24.8</v>
      </c>
      <c r="C23" s="2">
        <v>12.5</v>
      </c>
    </row>
    <row r="24" spans="1:3" x14ac:dyDescent="0.35">
      <c r="A24" s="2" t="s">
        <v>81</v>
      </c>
      <c r="B24" s="2">
        <v>19.77</v>
      </c>
      <c r="C24" s="2">
        <v>12.59</v>
      </c>
    </row>
    <row r="25" spans="1:3" x14ac:dyDescent="0.35">
      <c r="A25" s="2" t="s">
        <v>82</v>
      </c>
      <c r="B25" s="2">
        <v>20.79</v>
      </c>
      <c r="C25" s="2">
        <v>10.91</v>
      </c>
    </row>
    <row r="26" spans="1:3" x14ac:dyDescent="0.35">
      <c r="A26" s="2" t="s">
        <v>83</v>
      </c>
      <c r="B26" s="2">
        <v>20.46</v>
      </c>
      <c r="C26" s="2">
        <v>11.98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4A2D-78F2-4B79-B178-958BF6885D1C}">
  <dimension ref="A1:C26"/>
  <sheetViews>
    <sheetView workbookViewId="0">
      <selection activeCell="X26" sqref="X26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5.88</v>
      </c>
      <c r="C1" s="2">
        <v>5.76</v>
      </c>
    </row>
    <row r="2" spans="1:3" x14ac:dyDescent="0.35">
      <c r="A2" s="2" t="s">
        <v>59</v>
      </c>
      <c r="B2" s="2">
        <v>7.34</v>
      </c>
      <c r="C2" s="2">
        <v>8.1199999999999992</v>
      </c>
    </row>
    <row r="3" spans="1:3" x14ac:dyDescent="0.35">
      <c r="A3" s="2" t="s">
        <v>60</v>
      </c>
      <c r="B3" s="2">
        <v>6.82</v>
      </c>
      <c r="C3" s="2">
        <v>7.25</v>
      </c>
    </row>
    <row r="4" spans="1:3" x14ac:dyDescent="0.35">
      <c r="A4" s="2" t="s">
        <v>61</v>
      </c>
      <c r="B4" s="2">
        <v>7.42</v>
      </c>
      <c r="C4" s="2">
        <v>7.08</v>
      </c>
    </row>
    <row r="5" spans="1:3" x14ac:dyDescent="0.35">
      <c r="A5" s="2" t="s">
        <v>62</v>
      </c>
      <c r="B5" s="2">
        <v>9.5299999999999994</v>
      </c>
      <c r="C5" s="2">
        <v>6.76</v>
      </c>
    </row>
    <row r="6" spans="1:3" x14ac:dyDescent="0.35">
      <c r="A6" s="2" t="s">
        <v>64</v>
      </c>
      <c r="B6" s="2">
        <v>6.71</v>
      </c>
      <c r="C6" s="2">
        <v>7.08</v>
      </c>
    </row>
    <row r="7" spans="1:3" x14ac:dyDescent="0.35">
      <c r="A7" s="2" t="s">
        <v>65</v>
      </c>
      <c r="B7" s="2">
        <v>6.65</v>
      </c>
      <c r="C7" s="2">
        <v>6.2</v>
      </c>
    </row>
    <row r="8" spans="1:3" x14ac:dyDescent="0.35">
      <c r="A8" s="2" t="s">
        <v>63</v>
      </c>
      <c r="B8" s="2">
        <v>7.39</v>
      </c>
      <c r="C8" s="2">
        <v>6.12</v>
      </c>
    </row>
    <row r="9" spans="1:3" x14ac:dyDescent="0.35">
      <c r="A9" s="2" t="s">
        <v>66</v>
      </c>
      <c r="B9" s="2">
        <v>6.24</v>
      </c>
      <c r="C9" s="2">
        <v>5.77</v>
      </c>
    </row>
    <row r="10" spans="1:3" x14ac:dyDescent="0.35">
      <c r="A10" s="2" t="s">
        <v>67</v>
      </c>
      <c r="B10" s="2">
        <v>7.3</v>
      </c>
      <c r="C10" s="2">
        <v>5.39</v>
      </c>
    </row>
    <row r="11" spans="1:3" x14ac:dyDescent="0.35">
      <c r="A11" s="2" t="s">
        <v>68</v>
      </c>
      <c r="B11" s="2">
        <v>6.78</v>
      </c>
      <c r="C11" s="2">
        <v>5.49</v>
      </c>
    </row>
    <row r="12" spans="1:3" x14ac:dyDescent="0.35">
      <c r="A12" s="2" t="s">
        <v>69</v>
      </c>
      <c r="B12" s="2">
        <v>7.48</v>
      </c>
      <c r="C12" s="2">
        <v>5.56</v>
      </c>
    </row>
    <row r="13" spans="1:3" x14ac:dyDescent="0.35">
      <c r="A13" s="2" t="s">
        <v>70</v>
      </c>
      <c r="B13" s="2">
        <v>7.23</v>
      </c>
      <c r="C13" s="2">
        <v>6.06</v>
      </c>
    </row>
    <row r="14" spans="1:3" x14ac:dyDescent="0.35">
      <c r="A14" s="1" t="s">
        <v>71</v>
      </c>
      <c r="B14" s="1">
        <v>6.17</v>
      </c>
      <c r="C14" s="1">
        <v>5.4</v>
      </c>
    </row>
    <row r="15" spans="1:3" x14ac:dyDescent="0.35">
      <c r="A15" s="1" t="s">
        <v>72</v>
      </c>
      <c r="B15" s="1">
        <v>6.2</v>
      </c>
      <c r="C15" s="1">
        <v>5.28</v>
      </c>
    </row>
    <row r="16" spans="1:3" x14ac:dyDescent="0.35">
      <c r="A16" s="1" t="s">
        <v>73</v>
      </c>
      <c r="B16" s="1">
        <v>7.28</v>
      </c>
      <c r="C16" s="1">
        <v>6.67</v>
      </c>
    </row>
    <row r="17" spans="1:3" x14ac:dyDescent="0.35">
      <c r="A17" s="1" t="s">
        <v>74</v>
      </c>
      <c r="B17" s="1">
        <v>5.9</v>
      </c>
      <c r="C17" s="1">
        <v>6.2</v>
      </c>
    </row>
    <row r="18" spans="1:3" x14ac:dyDescent="0.35">
      <c r="A18" s="1" t="s">
        <v>75</v>
      </c>
      <c r="B18" s="1">
        <v>7.01</v>
      </c>
      <c r="C18" s="1">
        <v>6.11</v>
      </c>
    </row>
    <row r="19" spans="1:3" x14ac:dyDescent="0.35">
      <c r="A19" s="1" t="s">
        <v>76</v>
      </c>
      <c r="B19" s="1">
        <v>5.67</v>
      </c>
      <c r="C19" s="1">
        <v>5.63</v>
      </c>
    </row>
    <row r="20" spans="1:3" x14ac:dyDescent="0.35">
      <c r="A20" s="1" t="s">
        <v>77</v>
      </c>
      <c r="B20" s="1">
        <v>6.85</v>
      </c>
      <c r="C20" s="1">
        <v>6.1</v>
      </c>
    </row>
    <row r="21" spans="1:3" x14ac:dyDescent="0.35">
      <c r="A21" s="1" t="s">
        <v>78</v>
      </c>
      <c r="B21" s="1">
        <v>6.35</v>
      </c>
      <c r="C21" s="1">
        <v>5.26</v>
      </c>
    </row>
    <row r="22" spans="1:3" x14ac:dyDescent="0.35">
      <c r="A22" s="2" t="s">
        <v>79</v>
      </c>
      <c r="B22" s="2">
        <v>5.63</v>
      </c>
      <c r="C22" s="2">
        <v>5.01</v>
      </c>
    </row>
    <row r="23" spans="1:3" x14ac:dyDescent="0.35">
      <c r="A23" s="2" t="s">
        <v>80</v>
      </c>
      <c r="B23" s="2">
        <v>7.87</v>
      </c>
      <c r="C23" s="2">
        <v>5.1100000000000003</v>
      </c>
    </row>
    <row r="24" spans="1:3" x14ac:dyDescent="0.35">
      <c r="A24" s="2" t="s">
        <v>81</v>
      </c>
      <c r="B24" s="2">
        <v>5.49</v>
      </c>
      <c r="C24" s="2">
        <v>6.39</v>
      </c>
    </row>
    <row r="25" spans="1:3" x14ac:dyDescent="0.35">
      <c r="A25" s="2" t="s">
        <v>82</v>
      </c>
      <c r="B25" s="2">
        <v>6.79</v>
      </c>
      <c r="C25" s="2">
        <v>5.97</v>
      </c>
    </row>
    <row r="26" spans="1:3" x14ac:dyDescent="0.35">
      <c r="A26" s="2" t="s">
        <v>83</v>
      </c>
      <c r="B26" s="2">
        <v>5.37</v>
      </c>
      <c r="C26" s="2">
        <v>6.6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964F-C8A5-412C-BDC6-36A24418AA27}">
  <dimension ref="A1:C26"/>
  <sheetViews>
    <sheetView workbookViewId="0">
      <selection activeCell="H20" sqref="H20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11.95</v>
      </c>
      <c r="C1" s="2">
        <v>11.87</v>
      </c>
    </row>
    <row r="2" spans="1:3" x14ac:dyDescent="0.35">
      <c r="A2" s="2" t="s">
        <v>59</v>
      </c>
      <c r="B2" s="2">
        <v>12.01</v>
      </c>
      <c r="C2" s="2">
        <v>10.18</v>
      </c>
    </row>
    <row r="3" spans="1:3" x14ac:dyDescent="0.35">
      <c r="A3" s="2" t="s">
        <v>60</v>
      </c>
      <c r="B3" s="2">
        <v>13.76</v>
      </c>
      <c r="C3" s="2">
        <v>9.57</v>
      </c>
    </row>
    <row r="4" spans="1:3" x14ac:dyDescent="0.35">
      <c r="A4" s="2" t="s">
        <v>61</v>
      </c>
      <c r="B4" s="2">
        <v>12.72</v>
      </c>
      <c r="C4" s="2">
        <v>10.87</v>
      </c>
    </row>
    <row r="5" spans="1:3" x14ac:dyDescent="0.35">
      <c r="A5" s="2" t="s">
        <v>62</v>
      </c>
      <c r="B5" s="2">
        <v>11</v>
      </c>
      <c r="C5" s="2">
        <v>7.11</v>
      </c>
    </row>
    <row r="6" spans="1:3" x14ac:dyDescent="0.35">
      <c r="A6" s="2" t="s">
        <v>64</v>
      </c>
      <c r="B6" s="2">
        <v>12.49</v>
      </c>
      <c r="C6" s="2">
        <v>12.44</v>
      </c>
    </row>
    <row r="7" spans="1:3" x14ac:dyDescent="0.35">
      <c r="A7" s="2" t="s">
        <v>65</v>
      </c>
      <c r="B7" s="2">
        <v>11.88</v>
      </c>
      <c r="C7" s="2">
        <v>11.53</v>
      </c>
    </row>
    <row r="8" spans="1:3" x14ac:dyDescent="0.35">
      <c r="A8" s="2" t="s">
        <v>63</v>
      </c>
      <c r="B8" s="2">
        <v>12.97</v>
      </c>
      <c r="C8" s="2">
        <v>9.58</v>
      </c>
    </row>
    <row r="9" spans="1:3" x14ac:dyDescent="0.35">
      <c r="A9" s="2" t="s">
        <v>66</v>
      </c>
      <c r="B9" s="2">
        <v>14.13</v>
      </c>
      <c r="C9" s="2">
        <v>10.97</v>
      </c>
    </row>
    <row r="10" spans="1:3" x14ac:dyDescent="0.35">
      <c r="A10" s="2" t="s">
        <v>67</v>
      </c>
      <c r="B10" s="2">
        <v>12.65</v>
      </c>
      <c r="C10" s="2">
        <v>6.7</v>
      </c>
    </row>
    <row r="11" spans="1:3" x14ac:dyDescent="0.35">
      <c r="A11" s="2" t="s">
        <v>68</v>
      </c>
      <c r="B11" s="2">
        <v>14.45</v>
      </c>
      <c r="C11" s="2">
        <v>8.61</v>
      </c>
    </row>
    <row r="12" spans="1:3" x14ac:dyDescent="0.35">
      <c r="A12" s="2" t="s">
        <v>69</v>
      </c>
      <c r="B12" s="2">
        <v>14.11</v>
      </c>
      <c r="C12" s="2">
        <v>7.93</v>
      </c>
    </row>
    <row r="13" spans="1:3" x14ac:dyDescent="0.35">
      <c r="A13" s="2" t="s">
        <v>70</v>
      </c>
      <c r="B13" s="2">
        <v>14.11</v>
      </c>
      <c r="C13" s="2">
        <v>8.76</v>
      </c>
    </row>
    <row r="14" spans="1:3" x14ac:dyDescent="0.35">
      <c r="A14" s="1" t="s">
        <v>71</v>
      </c>
      <c r="B14" s="1">
        <v>10.99</v>
      </c>
      <c r="C14" s="1">
        <v>10.99</v>
      </c>
    </row>
    <row r="15" spans="1:3" x14ac:dyDescent="0.35">
      <c r="A15" s="1" t="s">
        <v>72</v>
      </c>
      <c r="B15" s="1">
        <v>11.01</v>
      </c>
      <c r="C15" s="1">
        <v>10.47</v>
      </c>
    </row>
    <row r="16" spans="1:3" x14ac:dyDescent="0.35">
      <c r="A16" s="1" t="s">
        <v>73</v>
      </c>
      <c r="B16" s="1">
        <v>13.83</v>
      </c>
      <c r="C16" s="1">
        <v>7.92</v>
      </c>
    </row>
    <row r="17" spans="1:3" x14ac:dyDescent="0.35">
      <c r="A17" s="1" t="s">
        <v>74</v>
      </c>
      <c r="B17" s="1">
        <v>13.27</v>
      </c>
      <c r="C17" s="1">
        <v>12.82</v>
      </c>
    </row>
    <row r="18" spans="1:3" x14ac:dyDescent="0.35">
      <c r="A18" s="1" t="s">
        <v>75</v>
      </c>
      <c r="B18" s="1">
        <v>12.7</v>
      </c>
      <c r="C18" s="1">
        <v>11.46</v>
      </c>
    </row>
    <row r="19" spans="1:3" x14ac:dyDescent="0.35">
      <c r="A19" s="1" t="s">
        <v>76</v>
      </c>
      <c r="B19" s="1">
        <v>12.55</v>
      </c>
      <c r="C19" s="1">
        <v>11.91</v>
      </c>
    </row>
    <row r="20" spans="1:3" x14ac:dyDescent="0.35">
      <c r="A20" s="1" t="s">
        <v>77</v>
      </c>
      <c r="B20" s="1">
        <v>13.76</v>
      </c>
      <c r="C20" s="1">
        <v>10.95</v>
      </c>
    </row>
    <row r="21" spans="1:3" x14ac:dyDescent="0.35">
      <c r="A21" s="1" t="s">
        <v>78</v>
      </c>
      <c r="B21" s="1">
        <v>14.69</v>
      </c>
      <c r="C21" s="1">
        <v>7.61</v>
      </c>
    </row>
    <row r="22" spans="1:3" x14ac:dyDescent="0.35">
      <c r="A22" s="2" t="s">
        <v>79</v>
      </c>
      <c r="B22" s="2">
        <v>12.44</v>
      </c>
      <c r="C22" s="2">
        <v>8.7100000000000009</v>
      </c>
    </row>
    <row r="23" spans="1:3" x14ac:dyDescent="0.35">
      <c r="A23" s="2" t="s">
        <v>80</v>
      </c>
      <c r="B23" s="2">
        <v>12.94</v>
      </c>
      <c r="C23" s="2">
        <v>7.15</v>
      </c>
    </row>
    <row r="24" spans="1:3" x14ac:dyDescent="0.35">
      <c r="A24" s="2" t="s">
        <v>81</v>
      </c>
      <c r="B24" s="2">
        <v>13.33</v>
      </c>
      <c r="C24" s="2">
        <v>10.35</v>
      </c>
    </row>
    <row r="25" spans="1:3" x14ac:dyDescent="0.35">
      <c r="A25" s="2" t="s">
        <v>82</v>
      </c>
      <c r="B25" s="2">
        <v>14.72</v>
      </c>
      <c r="C25" s="2">
        <v>8.5</v>
      </c>
    </row>
    <row r="26" spans="1:3" x14ac:dyDescent="0.35">
      <c r="A26" s="2" t="s">
        <v>83</v>
      </c>
      <c r="B26" s="2">
        <v>13.81</v>
      </c>
      <c r="C26" s="2">
        <v>10.77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2608-93DD-4038-8CB1-6432A19B9239}">
  <dimension ref="A1:C26"/>
  <sheetViews>
    <sheetView workbookViewId="0">
      <selection activeCell="X11" sqref="X11"/>
    </sheetView>
  </sheetViews>
  <sheetFormatPr defaultRowHeight="14.5" x14ac:dyDescent="0.35"/>
  <cols>
    <col min="1" max="1" width="21" style="1" customWidth="1"/>
    <col min="2" max="16384" width="8.7265625" style="1"/>
  </cols>
  <sheetData>
    <row r="1" spans="1:3" x14ac:dyDescent="0.35">
      <c r="A1" s="2" t="s">
        <v>58</v>
      </c>
      <c r="B1" s="2">
        <v>4.1900000000000004</v>
      </c>
      <c r="C1" s="2">
        <v>1.43</v>
      </c>
    </row>
    <row r="2" spans="1:3" x14ac:dyDescent="0.35">
      <c r="A2" s="2" t="s">
        <v>59</v>
      </c>
      <c r="B2" s="2">
        <v>4.28</v>
      </c>
      <c r="C2" s="2">
        <v>1.46</v>
      </c>
    </row>
    <row r="3" spans="1:3" x14ac:dyDescent="0.35">
      <c r="A3" s="2" t="s">
        <v>60</v>
      </c>
      <c r="B3" s="2">
        <v>4.37</v>
      </c>
      <c r="C3" s="2">
        <v>1.49</v>
      </c>
    </row>
    <row r="4" spans="1:3" x14ac:dyDescent="0.35">
      <c r="A4" s="2" t="s">
        <v>61</v>
      </c>
      <c r="B4" s="2">
        <v>4.22</v>
      </c>
      <c r="C4" s="2">
        <v>1.44</v>
      </c>
    </row>
    <row r="5" spans="1:3" x14ac:dyDescent="0.35">
      <c r="A5" s="2" t="s">
        <v>62</v>
      </c>
      <c r="B5" s="2">
        <v>4.24</v>
      </c>
      <c r="C5" s="2">
        <v>1.32</v>
      </c>
    </row>
    <row r="6" spans="1:3" x14ac:dyDescent="0.35">
      <c r="A6" s="2" t="s">
        <v>64</v>
      </c>
      <c r="B6" s="2">
        <v>4.21</v>
      </c>
      <c r="C6" s="2">
        <v>1.45</v>
      </c>
    </row>
    <row r="7" spans="1:3" x14ac:dyDescent="0.35">
      <c r="A7" s="2" t="s">
        <v>65</v>
      </c>
      <c r="B7" s="2">
        <v>4.2</v>
      </c>
      <c r="C7" s="2">
        <v>1.43</v>
      </c>
    </row>
    <row r="8" spans="1:3" x14ac:dyDescent="0.35">
      <c r="A8" s="2" t="s">
        <v>63</v>
      </c>
      <c r="B8" s="2">
        <v>4.38</v>
      </c>
      <c r="C8" s="2">
        <v>1.48</v>
      </c>
    </row>
    <row r="9" spans="1:3" x14ac:dyDescent="0.35">
      <c r="A9" s="2" t="s">
        <v>66</v>
      </c>
      <c r="B9" s="2">
        <v>4.0599999999999996</v>
      </c>
      <c r="C9" s="2">
        <v>1.38</v>
      </c>
    </row>
    <row r="10" spans="1:3" x14ac:dyDescent="0.35">
      <c r="A10" s="2" t="s">
        <v>67</v>
      </c>
      <c r="B10" s="2">
        <v>4.42</v>
      </c>
      <c r="C10" s="2">
        <v>1.48</v>
      </c>
    </row>
    <row r="11" spans="1:3" x14ac:dyDescent="0.35">
      <c r="A11" s="2" t="s">
        <v>68</v>
      </c>
      <c r="B11" s="2">
        <v>4.25</v>
      </c>
      <c r="C11" s="2">
        <v>1.42</v>
      </c>
    </row>
    <row r="12" spans="1:3" x14ac:dyDescent="0.35">
      <c r="A12" s="2" t="s">
        <v>69</v>
      </c>
      <c r="B12" s="2">
        <v>4.3899999999999997</v>
      </c>
      <c r="C12" s="2">
        <v>1.46</v>
      </c>
    </row>
    <row r="13" spans="1:3" x14ac:dyDescent="0.35">
      <c r="A13" s="2" t="s">
        <v>70</v>
      </c>
      <c r="B13" s="2">
        <v>4.3499999999999996</v>
      </c>
      <c r="C13" s="2">
        <v>1.47</v>
      </c>
    </row>
    <row r="14" spans="1:3" x14ac:dyDescent="0.35">
      <c r="A14" s="1" t="s">
        <v>71</v>
      </c>
      <c r="B14" s="1">
        <v>4.13</v>
      </c>
      <c r="C14" s="1">
        <v>1.41</v>
      </c>
    </row>
    <row r="15" spans="1:3" x14ac:dyDescent="0.35">
      <c r="A15" s="1" t="s">
        <v>72</v>
      </c>
      <c r="B15" s="1">
        <v>4.04</v>
      </c>
      <c r="C15" s="1">
        <v>1.36</v>
      </c>
    </row>
    <row r="16" spans="1:3" x14ac:dyDescent="0.35">
      <c r="A16" s="1" t="s">
        <v>73</v>
      </c>
      <c r="B16" s="1">
        <v>4.41</v>
      </c>
      <c r="C16" s="1">
        <v>1.49</v>
      </c>
    </row>
    <row r="17" spans="1:3" x14ac:dyDescent="0.35">
      <c r="A17" s="1" t="s">
        <v>74</v>
      </c>
      <c r="B17" s="1">
        <v>4.09</v>
      </c>
      <c r="C17" s="1">
        <v>1.42</v>
      </c>
    </row>
    <row r="18" spans="1:3" x14ac:dyDescent="0.35">
      <c r="A18" s="1" t="s">
        <v>75</v>
      </c>
      <c r="B18" s="1">
        <v>4.0599999999999996</v>
      </c>
      <c r="C18" s="1">
        <v>1.39</v>
      </c>
    </row>
    <row r="19" spans="1:3" x14ac:dyDescent="0.35">
      <c r="A19" s="1" t="s">
        <v>76</v>
      </c>
      <c r="B19" s="1">
        <v>4.1500000000000004</v>
      </c>
      <c r="C19" s="1">
        <v>1.43</v>
      </c>
    </row>
    <row r="20" spans="1:3" x14ac:dyDescent="0.35">
      <c r="A20" s="1" t="s">
        <v>77</v>
      </c>
      <c r="B20" s="1">
        <v>4.17</v>
      </c>
      <c r="C20" s="1">
        <v>1.43</v>
      </c>
    </row>
    <row r="21" spans="1:3" x14ac:dyDescent="0.35">
      <c r="A21" s="1" t="s">
        <v>78</v>
      </c>
      <c r="B21" s="1">
        <v>4.29</v>
      </c>
      <c r="C21" s="1">
        <v>1.42</v>
      </c>
    </row>
    <row r="22" spans="1:3" x14ac:dyDescent="0.35">
      <c r="A22" s="2" t="s">
        <v>79</v>
      </c>
      <c r="B22" s="2">
        <v>4.1900000000000004</v>
      </c>
      <c r="C22" s="2">
        <v>1.4</v>
      </c>
    </row>
    <row r="23" spans="1:3" x14ac:dyDescent="0.35">
      <c r="A23" s="2" t="s">
        <v>80</v>
      </c>
      <c r="B23" s="2">
        <v>4.41</v>
      </c>
      <c r="C23" s="2">
        <v>1.47</v>
      </c>
    </row>
    <row r="24" spans="1:3" x14ac:dyDescent="0.35">
      <c r="A24" s="2" t="s">
        <v>81</v>
      </c>
      <c r="B24" s="2">
        <v>4.1399999999999997</v>
      </c>
      <c r="C24" s="2">
        <v>1.38</v>
      </c>
    </row>
    <row r="25" spans="1:3" x14ac:dyDescent="0.35">
      <c r="A25" s="2" t="s">
        <v>82</v>
      </c>
      <c r="B25" s="2">
        <v>4.25</v>
      </c>
      <c r="C25" s="2">
        <v>1.44</v>
      </c>
    </row>
    <row r="26" spans="1:3" x14ac:dyDescent="0.35">
      <c r="A26" s="2" t="s">
        <v>83</v>
      </c>
      <c r="B26" s="2">
        <v>4.1100000000000003</v>
      </c>
      <c r="C26" s="2">
        <v>1.38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Edited</vt:lpstr>
      <vt:lpstr>Questions-Exclamations</vt:lpstr>
      <vt:lpstr>Colons-Semicolons</vt:lpstr>
      <vt:lpstr>Lexical-Passive</vt:lpstr>
      <vt:lpstr>Nouns-Verbs</vt:lpstr>
      <vt:lpstr>Adjectives-Adverbs</vt:lpstr>
      <vt:lpstr>Prepositions-Pronouns</vt:lpstr>
      <vt:lpstr>Characters-Syllables</vt:lpstr>
      <vt:lpstr>Characters-Words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2023-09-23T19:07:26Z</dcterms:created>
  <dcterms:modified xsi:type="dcterms:W3CDTF">2023-09-24T00:56:45Z</dcterms:modified>
</cp:coreProperties>
</file>