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Comments - Information Ethics - Article\"/>
    </mc:Choice>
  </mc:AlternateContent>
  <xr:revisionPtr revIDLastSave="0" documentId="13_ncr:1_{96F71AE7-759B-4F8A-B085-27D02FD319A9}" xr6:coauthVersionLast="46" xr6:coauthVersionMax="46" xr10:uidLastSave="{00000000-0000-0000-0000-000000000000}"/>
  <bookViews>
    <workbookView xWindow="-110" yWindow="-110" windowWidth="38620" windowHeight="21220" xr2:uid="{0750DF94-8C87-4743-A4D4-051EE82CFD06}"/>
  </bookViews>
  <sheets>
    <sheet name="Full" sheetId="1" r:id="rId1"/>
    <sheet name="Degradation" sheetId="27" r:id="rId2"/>
    <sheet name="Comparison" sheetId="4" r:id="rId3"/>
    <sheet name="Comparison+1 (letters)" sheetId="24" r:id="rId4"/>
    <sheet name="Comparison+2 (words)" sheetId="25" r:id="rId5"/>
    <sheet name="Comparison-Group" sheetId="26" r:id="rId6"/>
    <sheet name="Agnes Grey" sheetId="2" r:id="rId7"/>
    <sheet name="Conduct of Life" sheetId="3" r:id="rId8"/>
    <sheet name="Dr. Grimshawe’s Secret" sheetId="5" r:id="rId9"/>
    <sheet name="English Traits" sheetId="6" r:id="rId10"/>
    <sheet name="Getting Married" sheetId="7" r:id="rId11"/>
    <sheet name="House of the Seven" sheetId="8" r:id="rId12"/>
    <sheet name="Ideal Husband" sheetId="9" r:id="rId13"/>
    <sheet name="Jane Eyre" sheetId="10" r:id="rId14"/>
    <sheet name="Last of the Mohicans" sheetId="11" r:id="rId15"/>
    <sheet name="Misalliance" sheetId="12" r:id="rId16"/>
    <sheet name="Moby-Dick" sheetId="13" r:id="rId17"/>
    <sheet name="Professor" sheetId="14" r:id="rId18"/>
    <sheet name="Pygmalion" sheetId="15" r:id="rId19"/>
    <sheet name="Redburn" sheetId="16" r:id="rId20"/>
    <sheet name="Spy" sheetId="17" r:id="rId21"/>
    <sheet name="Tenant of Wildfell" sheetId="18" r:id="rId22"/>
    <sheet name="Walden" sheetId="19" r:id="rId23"/>
    <sheet name="Water Witch" sheetId="20" r:id="rId24"/>
    <sheet name="Week on" sheetId="21" r:id="rId25"/>
    <sheet name="Woman of No" sheetId="22" r:id="rId26"/>
    <sheet name="Wuthering Heights" sheetId="23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23" l="1"/>
  <c r="AB15" i="23"/>
  <c r="AB3" i="23"/>
  <c r="AB13" i="23"/>
  <c r="AB17" i="23"/>
  <c r="AB10" i="23"/>
  <c r="AB14" i="23"/>
  <c r="AB6" i="23"/>
  <c r="AB11" i="23"/>
  <c r="AB21" i="23"/>
  <c r="AB12" i="23"/>
  <c r="AB19" i="23"/>
  <c r="AB8" i="23"/>
  <c r="AB5" i="23"/>
  <c r="AB2" i="23"/>
  <c r="AB18" i="23"/>
  <c r="AB7" i="23"/>
  <c r="AB4" i="23"/>
  <c r="AB20" i="23"/>
  <c r="AB1" i="23"/>
  <c r="AB16" i="23"/>
  <c r="AB9" i="22"/>
  <c r="AB15" i="22"/>
  <c r="AB3" i="22"/>
  <c r="AB13" i="22"/>
  <c r="AB17" i="22"/>
  <c r="AB10" i="22"/>
  <c r="AB14" i="22"/>
  <c r="AB6" i="22"/>
  <c r="AB11" i="22"/>
  <c r="AB21" i="22"/>
  <c r="AB12" i="22"/>
  <c r="AB19" i="22"/>
  <c r="AB8" i="22"/>
  <c r="AB5" i="22"/>
  <c r="AB2" i="22"/>
  <c r="AB18" i="22"/>
  <c r="AB7" i="22"/>
  <c r="AB4" i="22"/>
  <c r="AB20" i="22"/>
  <c r="AB1" i="22"/>
  <c r="AB16" i="22"/>
  <c r="AB9" i="21"/>
  <c r="AB15" i="21"/>
  <c r="AB3" i="21"/>
  <c r="AB13" i="21"/>
  <c r="AB17" i="21"/>
  <c r="AB10" i="21"/>
  <c r="AB14" i="21"/>
  <c r="AB6" i="21"/>
  <c r="AB11" i="21"/>
  <c r="AB21" i="21"/>
  <c r="AB12" i="21"/>
  <c r="AB19" i="21"/>
  <c r="AB8" i="21"/>
  <c r="AB5" i="21"/>
  <c r="AB2" i="21"/>
  <c r="AB18" i="21"/>
  <c r="AB7" i="21"/>
  <c r="AB4" i="21"/>
  <c r="AB20" i="21"/>
  <c r="AB1" i="21"/>
  <c r="AB16" i="21"/>
  <c r="AB9" i="20"/>
  <c r="AB15" i="20"/>
  <c r="AB3" i="20"/>
  <c r="AB13" i="20"/>
  <c r="AB17" i="20"/>
  <c r="AB10" i="20"/>
  <c r="AB14" i="20"/>
  <c r="AB6" i="20"/>
  <c r="AB11" i="20"/>
  <c r="AB21" i="20"/>
  <c r="AB12" i="20"/>
  <c r="AB19" i="20"/>
  <c r="AB8" i="20"/>
  <c r="AB5" i="20"/>
  <c r="AB2" i="20"/>
  <c r="AB18" i="20"/>
  <c r="AB7" i="20"/>
  <c r="AB4" i="20"/>
  <c r="AB20" i="20"/>
  <c r="AB1" i="20"/>
  <c r="AB16" i="20"/>
  <c r="AB9" i="19"/>
  <c r="AB15" i="19"/>
  <c r="AB3" i="19"/>
  <c r="AB13" i="19"/>
  <c r="AB17" i="19"/>
  <c r="AB10" i="19"/>
  <c r="AB14" i="19"/>
  <c r="AB6" i="19"/>
  <c r="AB11" i="19"/>
  <c r="AB21" i="19"/>
  <c r="AB12" i="19"/>
  <c r="AB19" i="19"/>
  <c r="AB8" i="19"/>
  <c r="AB5" i="19"/>
  <c r="AB2" i="19"/>
  <c r="AB18" i="19"/>
  <c r="AB7" i="19"/>
  <c r="AB4" i="19"/>
  <c r="AB20" i="19"/>
  <c r="AB1" i="19"/>
  <c r="AB16" i="19"/>
  <c r="AB9" i="18"/>
  <c r="AB15" i="18"/>
  <c r="AB3" i="18"/>
  <c r="AB13" i="18"/>
  <c r="AB17" i="18"/>
  <c r="AB10" i="18"/>
  <c r="AB14" i="18"/>
  <c r="AB6" i="18"/>
  <c r="AB11" i="18"/>
  <c r="AB21" i="18"/>
  <c r="AB12" i="18"/>
  <c r="AB19" i="18"/>
  <c r="AB8" i="18"/>
  <c r="AB5" i="18"/>
  <c r="AB2" i="18"/>
  <c r="AB18" i="18"/>
  <c r="AB7" i="18"/>
  <c r="AB4" i="18"/>
  <c r="AB20" i="18"/>
  <c r="AB1" i="18"/>
  <c r="AB16" i="18"/>
  <c r="AB9" i="17"/>
  <c r="AB15" i="17"/>
  <c r="AB3" i="17"/>
  <c r="AB13" i="17"/>
  <c r="AB17" i="17"/>
  <c r="AB10" i="17"/>
  <c r="AB14" i="17"/>
  <c r="AB6" i="17"/>
  <c r="AB11" i="17"/>
  <c r="AB21" i="17"/>
  <c r="AB12" i="17"/>
  <c r="AB19" i="17"/>
  <c r="AB8" i="17"/>
  <c r="AB5" i="17"/>
  <c r="AB2" i="17"/>
  <c r="AB18" i="17"/>
  <c r="AB7" i="17"/>
  <c r="AB4" i="17"/>
  <c r="AB20" i="17"/>
  <c r="AB1" i="17"/>
  <c r="AB16" i="17"/>
  <c r="AB9" i="16"/>
  <c r="AB15" i="16"/>
  <c r="AB3" i="16"/>
  <c r="AB13" i="16"/>
  <c r="AB17" i="16"/>
  <c r="AB10" i="16"/>
  <c r="AB14" i="16"/>
  <c r="AB6" i="16"/>
  <c r="AB11" i="16"/>
  <c r="AB21" i="16"/>
  <c r="AB12" i="16"/>
  <c r="AB19" i="16"/>
  <c r="AB8" i="16"/>
  <c r="AB5" i="16"/>
  <c r="AB2" i="16"/>
  <c r="AB18" i="16"/>
  <c r="AB7" i="16"/>
  <c r="AB4" i="16"/>
  <c r="AB20" i="16"/>
  <c r="AB1" i="16"/>
  <c r="AB16" i="16"/>
  <c r="AB9" i="15"/>
  <c r="AB15" i="15"/>
  <c r="AB3" i="15"/>
  <c r="AB13" i="15"/>
  <c r="AB17" i="15"/>
  <c r="AB10" i="15"/>
  <c r="AB14" i="15"/>
  <c r="AB6" i="15"/>
  <c r="AB11" i="15"/>
  <c r="AB21" i="15"/>
  <c r="AB12" i="15"/>
  <c r="AB19" i="15"/>
  <c r="AB8" i="15"/>
  <c r="AB5" i="15"/>
  <c r="AB2" i="15"/>
  <c r="AB18" i="15"/>
  <c r="AB7" i="15"/>
  <c r="AB4" i="15"/>
  <c r="AB20" i="15"/>
  <c r="AB1" i="15"/>
  <c r="AB16" i="15"/>
  <c r="AB16" i="14"/>
  <c r="AB1" i="14"/>
  <c r="AB20" i="14"/>
  <c r="AB4" i="14"/>
  <c r="AB7" i="14"/>
  <c r="AB18" i="14"/>
  <c r="AB2" i="14"/>
  <c r="AB5" i="14"/>
  <c r="AB8" i="14"/>
  <c r="AB19" i="14"/>
  <c r="AB12" i="14"/>
  <c r="AB21" i="14"/>
  <c r="AB11" i="14"/>
  <c r="AB6" i="14"/>
  <c r="AB14" i="14"/>
  <c r="AB10" i="14"/>
  <c r="AB17" i="14"/>
  <c r="AB13" i="14"/>
  <c r="AB3" i="14"/>
  <c r="AB15" i="14"/>
  <c r="AB9" i="14"/>
  <c r="AB9" i="13"/>
  <c r="AB15" i="13"/>
  <c r="AB3" i="13"/>
  <c r="AB13" i="13"/>
  <c r="AB17" i="13"/>
  <c r="AB10" i="13"/>
  <c r="AB14" i="13"/>
  <c r="AB6" i="13"/>
  <c r="AB11" i="13"/>
  <c r="AB21" i="13"/>
  <c r="AB12" i="13"/>
  <c r="AB19" i="13"/>
  <c r="AB8" i="13"/>
  <c r="AB5" i="13"/>
  <c r="AB2" i="13"/>
  <c r="AB18" i="13"/>
  <c r="AB7" i="13"/>
  <c r="AB4" i="13"/>
  <c r="AB20" i="13"/>
  <c r="AB1" i="13"/>
  <c r="AB16" i="13"/>
  <c r="AB9" i="12"/>
  <c r="AB15" i="12"/>
  <c r="AB3" i="12"/>
  <c r="AB13" i="12"/>
  <c r="AB17" i="12"/>
  <c r="AB10" i="12"/>
  <c r="AB14" i="12"/>
  <c r="AB6" i="12"/>
  <c r="AB11" i="12"/>
  <c r="AB21" i="12"/>
  <c r="AB12" i="12"/>
  <c r="AB19" i="12"/>
  <c r="AB8" i="12"/>
  <c r="AB5" i="12"/>
  <c r="AB2" i="12"/>
  <c r="AB18" i="12"/>
  <c r="AB7" i="12"/>
  <c r="AB4" i="12"/>
  <c r="AB20" i="12"/>
  <c r="AB1" i="12"/>
  <c r="AB16" i="12"/>
  <c r="AB9" i="11"/>
  <c r="AB15" i="11"/>
  <c r="AB3" i="11"/>
  <c r="AB13" i="11"/>
  <c r="AB17" i="11"/>
  <c r="AB10" i="11"/>
  <c r="AB14" i="11"/>
  <c r="AB6" i="11"/>
  <c r="AB11" i="11"/>
  <c r="AB21" i="11"/>
  <c r="AB12" i="11"/>
  <c r="AB19" i="11"/>
  <c r="AB8" i="11"/>
  <c r="AB5" i="11"/>
  <c r="AB2" i="11"/>
  <c r="AB18" i="11"/>
  <c r="AB7" i="11"/>
  <c r="AB4" i="11"/>
  <c r="AB20" i="11"/>
  <c r="AB1" i="11"/>
  <c r="AB16" i="11"/>
  <c r="AB9" i="10"/>
  <c r="AB15" i="10"/>
  <c r="AB3" i="10"/>
  <c r="AB13" i="10"/>
  <c r="AB17" i="10"/>
  <c r="AB10" i="10"/>
  <c r="AB14" i="10"/>
  <c r="AB6" i="10"/>
  <c r="AB11" i="10"/>
  <c r="AB21" i="10"/>
  <c r="AB12" i="10"/>
  <c r="AB19" i="10"/>
  <c r="AB8" i="10"/>
  <c r="AB5" i="10"/>
  <c r="AB2" i="10"/>
  <c r="AB18" i="10"/>
  <c r="AB7" i="10"/>
  <c r="AB4" i="10"/>
  <c r="AB20" i="10"/>
  <c r="AB1" i="10"/>
  <c r="AB16" i="10"/>
  <c r="AB9" i="9"/>
  <c r="AB15" i="9"/>
  <c r="AB3" i="9"/>
  <c r="AB13" i="9"/>
  <c r="AB17" i="9"/>
  <c r="AB10" i="9"/>
  <c r="AB14" i="9"/>
  <c r="AB6" i="9"/>
  <c r="AB11" i="9"/>
  <c r="AB21" i="9"/>
  <c r="AB12" i="9"/>
  <c r="AB19" i="9"/>
  <c r="AB8" i="9"/>
  <c r="AB5" i="9"/>
  <c r="AB2" i="9"/>
  <c r="AB18" i="9"/>
  <c r="AB7" i="9"/>
  <c r="AB4" i="9"/>
  <c r="AB20" i="9"/>
  <c r="AB1" i="9"/>
  <c r="AB16" i="9"/>
  <c r="AB9" i="8"/>
  <c r="AB15" i="8"/>
  <c r="AB3" i="8"/>
  <c r="AB13" i="8"/>
  <c r="AB17" i="8"/>
  <c r="AB10" i="8"/>
  <c r="AB14" i="8"/>
  <c r="AB6" i="8"/>
  <c r="AB11" i="8"/>
  <c r="AB21" i="8"/>
  <c r="AB12" i="8"/>
  <c r="AB19" i="8"/>
  <c r="AB8" i="8"/>
  <c r="AB5" i="8"/>
  <c r="AB2" i="8"/>
  <c r="AB18" i="8"/>
  <c r="AB7" i="8"/>
  <c r="AB4" i="8"/>
  <c r="AB20" i="8"/>
  <c r="AB1" i="8"/>
  <c r="AB16" i="8"/>
  <c r="AB9" i="7"/>
  <c r="AB15" i="7"/>
  <c r="AB3" i="7"/>
  <c r="AB13" i="7"/>
  <c r="AB17" i="7"/>
  <c r="AB10" i="7"/>
  <c r="AB14" i="7"/>
  <c r="AB6" i="7"/>
  <c r="AB11" i="7"/>
  <c r="AB21" i="7"/>
  <c r="AB12" i="7"/>
  <c r="AB19" i="7"/>
  <c r="AB8" i="7"/>
  <c r="AB5" i="7"/>
  <c r="AB2" i="7"/>
  <c r="AB18" i="7"/>
  <c r="AB7" i="7"/>
  <c r="AB4" i="7"/>
  <c r="AB20" i="7"/>
  <c r="AB1" i="7"/>
  <c r="AB16" i="7"/>
  <c r="AB9" i="6"/>
  <c r="AB15" i="6"/>
  <c r="AB3" i="6"/>
  <c r="AB13" i="6"/>
  <c r="AB17" i="6"/>
  <c r="AB10" i="6"/>
  <c r="AB14" i="6"/>
  <c r="AB6" i="6"/>
  <c r="AB11" i="6"/>
  <c r="AB21" i="6"/>
  <c r="AB12" i="6"/>
  <c r="AB19" i="6"/>
  <c r="AB8" i="6"/>
  <c r="AB5" i="6"/>
  <c r="AB2" i="6"/>
  <c r="AB18" i="6"/>
  <c r="AB7" i="6"/>
  <c r="AB4" i="6"/>
  <c r="AB20" i="6"/>
  <c r="AB1" i="6"/>
  <c r="AB16" i="6"/>
  <c r="AB9" i="5"/>
  <c r="AB15" i="5"/>
  <c r="AB3" i="5"/>
  <c r="AB13" i="5"/>
  <c r="AB17" i="5"/>
  <c r="AB10" i="5"/>
  <c r="AB14" i="5"/>
  <c r="AB6" i="5"/>
  <c r="AB11" i="5"/>
  <c r="AB21" i="5"/>
  <c r="AB12" i="5"/>
  <c r="AB19" i="5"/>
  <c r="AB8" i="5"/>
  <c r="AB5" i="5"/>
  <c r="AB2" i="5"/>
  <c r="AB18" i="5"/>
  <c r="AB7" i="5"/>
  <c r="AB4" i="5"/>
  <c r="AB20" i="5"/>
  <c r="AB1" i="5"/>
  <c r="AB16" i="5"/>
  <c r="AB9" i="3"/>
  <c r="AB15" i="3"/>
  <c r="AB3" i="3"/>
  <c r="AB13" i="3"/>
  <c r="AB17" i="3"/>
  <c r="AB10" i="3"/>
  <c r="AB14" i="3"/>
  <c r="AB6" i="3"/>
  <c r="AB11" i="3"/>
  <c r="AB21" i="3"/>
  <c r="AB12" i="3"/>
  <c r="AB19" i="3"/>
  <c r="AB8" i="3"/>
  <c r="AB5" i="3"/>
  <c r="AB2" i="3"/>
  <c r="AB18" i="3"/>
  <c r="AB7" i="3"/>
  <c r="AB4" i="3"/>
  <c r="AB20" i="3"/>
  <c r="AB1" i="3"/>
  <c r="AB16" i="3"/>
  <c r="AB9" i="2"/>
  <c r="AB15" i="2"/>
  <c r="AB3" i="2"/>
  <c r="AB13" i="2"/>
  <c r="AB17" i="2"/>
  <c r="AB10" i="2"/>
  <c r="AB14" i="2"/>
  <c r="AB6" i="2"/>
  <c r="AB11" i="2"/>
  <c r="AB21" i="2"/>
  <c r="AB12" i="2"/>
  <c r="AB19" i="2"/>
  <c r="AB8" i="2"/>
  <c r="AB5" i="2"/>
  <c r="AB2" i="2"/>
  <c r="AB18" i="2"/>
  <c r="AB7" i="2"/>
  <c r="AB4" i="2"/>
  <c r="AB20" i="2"/>
  <c r="AB1" i="2"/>
  <c r="AB16" i="2"/>
</calcChain>
</file>

<file path=xl/sharedStrings.xml><?xml version="1.0" encoding="utf-8"?>
<sst xmlns="http://schemas.openxmlformats.org/spreadsheetml/2006/main" count="10758" uniqueCount="638">
  <si>
    <t>Title</t>
  </si>
  <si>
    <t>Words in Text</t>
  </si>
  <si>
    <t>Genre</t>
  </si>
  <si>
    <t>Publication Year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</si>
  <si>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</si>
  <si>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</si>
  <si>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</si>
  <si>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</si>
  <si>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</si>
  <si>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</si>
  <si>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</si>
  <si>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</si>
  <si>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</si>
  <si>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</si>
  <si>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</si>
  <si>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</si>
  <si>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</si>
  <si>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</si>
  <si>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</si>
  <si>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</si>
  <si>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</si>
  <si>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</si>
  <si>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</si>
  <si>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</si>
  <si>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</si>
  <si>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</si>
  <si>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</si>
  <si>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</si>
  <si>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</si>
  <si>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Agnes Grey</t>
  </si>
  <si>
    <t>Bronte, Anne</t>
  </si>
  <si>
    <t>Tenant of Wildfell Hall</t>
  </si>
  <si>
    <t>Jane Eyre</t>
  </si>
  <si>
    <t>Professor</t>
  </si>
  <si>
    <t>Wuthering Heights</t>
  </si>
  <si>
    <t>Last of the Mohicans</t>
  </si>
  <si>
    <t>Spy</t>
  </si>
  <si>
    <t>Water Witch</t>
  </si>
  <si>
    <t>Conduct of Life</t>
  </si>
  <si>
    <t>English Traits</t>
  </si>
  <si>
    <t>Dr. Grimshawe’s Secret</t>
  </si>
  <si>
    <t>House of the Seven Gables</t>
  </si>
  <si>
    <t>Moby-Dick</t>
  </si>
  <si>
    <t>Redburn</t>
  </si>
  <si>
    <t>Getting Married</t>
  </si>
  <si>
    <t>Misalliance</t>
  </si>
  <si>
    <t>Pygmalion</t>
  </si>
  <si>
    <t>Walden</t>
  </si>
  <si>
    <t>Week on the Concord</t>
  </si>
  <si>
    <t>Ideal Husband</t>
  </si>
  <si>
    <t>Woman of No Importance</t>
  </si>
  <si>
    <t>Bronte, Charlotte</t>
  </si>
  <si>
    <t>Bronte, Emily</t>
  </si>
  <si>
    <t>Cooper, James Fenimore</t>
  </si>
  <si>
    <t>Emerson, Ralph Waldo</t>
  </si>
  <si>
    <t>Hawthorne, Nathaniel</t>
  </si>
  <si>
    <t>Melville, Herman</t>
  </si>
  <si>
    <t>Shaw, George Bernard</t>
  </si>
  <si>
    <t>Thoreau, Henry David</t>
  </si>
  <si>
    <t>Wilde, Oscar</t>
  </si>
  <si>
    <t>?</t>
  </si>
  <si>
    <t>Novel: British</t>
  </si>
  <si>
    <t>Novel: American</t>
  </si>
  <si>
    <t>Essay</t>
  </si>
  <si>
    <t>Play</t>
  </si>
  <si>
    <t>Words/ Sentence</t>
  </si>
  <si>
    <t>1st letter</t>
  </si>
  <si>
    <t>2nd letter</t>
  </si>
  <si>
    <t>3rd letter</t>
  </si>
  <si>
    <t>4th letter</t>
  </si>
  <si>
    <t>5th letter</t>
  </si>
  <si>
    <t>6th letter</t>
  </si>
  <si>
    <t>1st word</t>
  </si>
  <si>
    <t>2nd word</t>
  </si>
  <si>
    <t>3rd word</t>
  </si>
  <si>
    <t>4th word</t>
  </si>
  <si>
    <t>5th word</t>
  </si>
  <si>
    <t>6th word</t>
  </si>
  <si>
    <t>1st phrase</t>
  </si>
  <si>
    <t>2nd phrase</t>
  </si>
  <si>
    <t>3rd phrase</t>
  </si>
  <si>
    <t>4th phrase</t>
  </si>
  <si>
    <t>5th phrase</t>
  </si>
  <si>
    <t>6th phrase</t>
  </si>
  <si>
    <t>Pattern: Letters</t>
  </si>
  <si>
    <t>Pattern: Words</t>
  </si>
  <si>
    <t>Pattern: Phrases</t>
  </si>
  <si>
    <t>i could not</t>
  </si>
  <si>
    <t>i don t</t>
  </si>
  <si>
    <t>i did not</t>
  </si>
  <si>
    <t>as well as</t>
  </si>
  <si>
    <t>i was not</t>
  </si>
  <si>
    <t>you don t</t>
  </si>
  <si>
    <t>and</t>
  </si>
  <si>
    <t>the</t>
  </si>
  <si>
    <t>to</t>
  </si>
  <si>
    <t>i</t>
  </si>
  <si>
    <t>of</t>
  </si>
  <si>
    <t>a</t>
  </si>
  <si>
    <t>e</t>
  </si>
  <si>
    <t>r</t>
  </si>
  <si>
    <t>t</t>
  </si>
  <si>
    <t>s</t>
  </si>
  <si>
    <t>h</t>
  </si>
  <si>
    <t>o</t>
  </si>
  <si>
    <t>n</t>
  </si>
  <si>
    <t>D</t>
  </si>
  <si>
    <t>C</t>
  </si>
  <si>
    <t>A</t>
  </si>
  <si>
    <t>B</t>
  </si>
  <si>
    <t>it was a</t>
  </si>
  <si>
    <t>i am not</t>
  </si>
  <si>
    <t>out of the</t>
  </si>
  <si>
    <t>you</t>
  </si>
  <si>
    <t>i can t</t>
  </si>
  <si>
    <t>i had not</t>
  </si>
  <si>
    <t>i should have</t>
  </si>
  <si>
    <t>as soon as</t>
  </si>
  <si>
    <t>of the scout</t>
  </si>
  <si>
    <t>one of the</t>
  </si>
  <si>
    <t>the young man</t>
  </si>
  <si>
    <t>the eyes of</t>
  </si>
  <si>
    <t>of the young</t>
  </si>
  <si>
    <t>of the forest</t>
  </si>
  <si>
    <t>his</t>
  </si>
  <si>
    <t>in</t>
  </si>
  <si>
    <t>of the peddler</t>
  </si>
  <si>
    <t>for a moment</t>
  </si>
  <si>
    <t>said the trooper</t>
  </si>
  <si>
    <t>of the cottage</t>
  </si>
  <si>
    <t>the side of</t>
  </si>
  <si>
    <t>of the brigantine</t>
  </si>
  <si>
    <t>alderman van beverout</t>
  </si>
  <si>
    <t>of the coquette</t>
  </si>
  <si>
    <t>la belle barbérie</t>
  </si>
  <si>
    <t>of the seas</t>
  </si>
  <si>
    <t>skimmer of the</t>
  </si>
  <si>
    <t>of the world</t>
  </si>
  <si>
    <t>there is no</t>
  </si>
  <si>
    <t>it is the</t>
  </si>
  <si>
    <t>there is a</t>
  </si>
  <si>
    <t>the world is</t>
  </si>
  <si>
    <t>of the english</t>
  </si>
  <si>
    <t>it is a</t>
  </si>
  <si>
    <t>the house of</t>
  </si>
  <si>
    <t>it is not</t>
  </si>
  <si>
    <t>the grim doctor</t>
  </si>
  <si>
    <t>the old man</t>
  </si>
  <si>
    <t>there was a</t>
  </si>
  <si>
    <t>said the warden</t>
  </si>
  <si>
    <t>of the old</t>
  </si>
  <si>
    <t>which he had</t>
  </si>
  <si>
    <t>the seven gables</t>
  </si>
  <si>
    <t>of the seven</t>
  </si>
  <si>
    <t>house of the</t>
  </si>
  <si>
    <t>of the house</t>
  </si>
  <si>
    <t>a sort of</t>
  </si>
  <si>
    <t>of the whale</t>
  </si>
  <si>
    <t>of the ship</t>
  </si>
  <si>
    <t>he was a</t>
  </si>
  <si>
    <t>of the table</t>
  </si>
  <si>
    <t>the study door</t>
  </si>
  <si>
    <t>end of the</t>
  </si>
  <si>
    <t>through the tower</t>
  </si>
  <si>
    <t>the end of</t>
  </si>
  <si>
    <t>i dont know</t>
  </si>
  <si>
    <t>in the woods</t>
  </si>
  <si>
    <t>i do not</t>
  </si>
  <si>
    <t>of the river</t>
  </si>
  <si>
    <t>the writing table</t>
  </si>
  <si>
    <t>you want to</t>
  </si>
  <si>
    <t>i want to</t>
  </si>
  <si>
    <t>in love with</t>
  </si>
  <si>
    <t>the inner door</t>
  </si>
  <si>
    <t>the flower girl</t>
  </si>
  <si>
    <t>the note taker</t>
  </si>
  <si>
    <t>the parlor maid</t>
  </si>
  <si>
    <t>how do you</t>
  </si>
  <si>
    <t>do you do</t>
  </si>
  <si>
    <t>on the ottoman</t>
  </si>
  <si>
    <t>sir robert chiltern</t>
  </si>
  <si>
    <t>don t know</t>
  </si>
  <si>
    <t>don t think</t>
  </si>
  <si>
    <t>is</t>
  </si>
  <si>
    <t>i am afraid</t>
  </si>
  <si>
    <t>i will not</t>
  </si>
  <si>
    <t>b</t>
  </si>
  <si>
    <t>c</t>
  </si>
  <si>
    <t>d</t>
  </si>
  <si>
    <t>f</t>
  </si>
  <si>
    <t>Byline</t>
  </si>
  <si>
    <t>Attribution</t>
  </si>
  <si>
    <t>Cooper, Hawthorne &amp; Emerson</t>
  </si>
  <si>
    <t>chiltern</t>
  </si>
  <si>
    <t>lord</t>
  </si>
  <si>
    <t>it</t>
  </si>
  <si>
    <t>that</t>
  </si>
  <si>
    <t>goring</t>
  </si>
  <si>
    <t>robert</t>
  </si>
  <si>
    <t>lady</t>
  </si>
  <si>
    <t>have</t>
  </si>
  <si>
    <t>sir</t>
  </si>
  <si>
    <t>mrs</t>
  </si>
  <si>
    <t>me</t>
  </si>
  <si>
    <t>cheveley</t>
  </si>
  <si>
    <t>my</t>
  </si>
  <si>
    <t>are</t>
  </si>
  <si>
    <t>for</t>
  </si>
  <si>
    <t>not</t>
  </si>
  <si>
    <t>her</t>
  </si>
  <si>
    <t>at</t>
  </si>
  <si>
    <t>with</t>
  </si>
  <si>
    <t>what</t>
  </si>
  <si>
    <t>be</t>
  </si>
  <si>
    <t>he</t>
  </si>
  <si>
    <t>your</t>
  </si>
  <si>
    <t>do</t>
  </si>
  <si>
    <t>so</t>
  </si>
  <si>
    <t>am</t>
  </si>
  <si>
    <t>one</t>
  </si>
  <si>
    <t>on</t>
  </si>
  <si>
    <t>as</t>
  </si>
  <si>
    <t>but</t>
  </si>
  <si>
    <t>him</t>
  </si>
  <si>
    <t>she</t>
  </si>
  <si>
    <t>don</t>
  </si>
  <si>
    <t>mabel</t>
  </si>
  <si>
    <t>has</t>
  </si>
  <si>
    <t>was</t>
  </si>
  <si>
    <t>caversham</t>
  </si>
  <si>
    <t>no</t>
  </si>
  <si>
    <t>there</t>
  </si>
  <si>
    <t>know</t>
  </si>
  <si>
    <t>all</t>
  </si>
  <si>
    <t>will</t>
  </si>
  <si>
    <t>very</t>
  </si>
  <si>
    <t>life</t>
  </si>
  <si>
    <t>this</t>
  </si>
  <si>
    <t>if</t>
  </si>
  <si>
    <t>should</t>
  </si>
  <si>
    <t>think</t>
  </si>
  <si>
    <t>oh</t>
  </si>
  <si>
    <t>they</t>
  </si>
  <si>
    <t>would</t>
  </si>
  <si>
    <t>yes</t>
  </si>
  <si>
    <t>from</t>
  </si>
  <si>
    <t>like</t>
  </si>
  <si>
    <t>we</t>
  </si>
  <si>
    <t>quite</t>
  </si>
  <si>
    <t>out</t>
  </si>
  <si>
    <t>good</t>
  </si>
  <si>
    <t>had</t>
  </si>
  <si>
    <t>can</t>
  </si>
  <si>
    <t>love</t>
  </si>
  <si>
    <t>thing</t>
  </si>
  <si>
    <t>never</t>
  </si>
  <si>
    <t>by</t>
  </si>
  <si>
    <t>been</t>
  </si>
  <si>
    <t>about</t>
  </si>
  <si>
    <t>well</t>
  </si>
  <si>
    <t>who</t>
  </si>
  <si>
    <t>room</t>
  </si>
  <si>
    <t>always</t>
  </si>
  <si>
    <t>phipps</t>
  </si>
  <si>
    <t>now</t>
  </si>
  <si>
    <t>how</t>
  </si>
  <si>
    <t>say</t>
  </si>
  <si>
    <t>an</t>
  </si>
  <si>
    <t>when</t>
  </si>
  <si>
    <t>night</t>
  </si>
  <si>
    <t>letter</t>
  </si>
  <si>
    <t>dear</t>
  </si>
  <si>
    <t>tell</t>
  </si>
  <si>
    <t>then</t>
  </si>
  <si>
    <t>some</t>
  </si>
  <si>
    <t>or</t>
  </si>
  <si>
    <t>only</t>
  </si>
  <si>
    <t>father</t>
  </si>
  <si>
    <t>woman</t>
  </si>
  <si>
    <t>markby</t>
  </si>
  <si>
    <t>gertrude</t>
  </si>
  <si>
    <t>any</t>
  </si>
  <si>
    <t>up</t>
  </si>
  <si>
    <t>must</t>
  </si>
  <si>
    <t>them</t>
  </si>
  <si>
    <t>why</t>
  </si>
  <si>
    <t>great</t>
  </si>
  <si>
    <t>going</t>
  </si>
  <si>
    <t>women</t>
  </si>
  <si>
    <t>house</t>
  </si>
  <si>
    <t>nothing</t>
  </si>
  <si>
    <t>really</t>
  </si>
  <si>
    <t>much</t>
  </si>
  <si>
    <t>arthur</t>
  </si>
  <si>
    <t>us</t>
  </si>
  <si>
    <t>down</t>
  </si>
  <si>
    <t>see</t>
  </si>
  <si>
    <t>want</t>
  </si>
  <si>
    <t>did</t>
  </si>
  <si>
    <t>man</t>
  </si>
  <si>
    <t>most</t>
  </si>
  <si>
    <t>men</t>
  </si>
  <si>
    <t>goes</t>
  </si>
  <si>
    <t>were</t>
  </si>
  <si>
    <t>here</t>
  </si>
  <si>
    <t>people</t>
  </si>
  <si>
    <t>go</t>
  </si>
  <si>
    <t>talk</t>
  </si>
  <si>
    <t>more</t>
  </si>
  <si>
    <t>other</t>
  </si>
  <si>
    <t>after</t>
  </si>
  <si>
    <t>into</t>
  </si>
  <si>
    <t>time</t>
  </si>
  <si>
    <t>come</t>
  </si>
  <si>
    <t>husband</t>
  </si>
  <si>
    <t>wife</t>
  </si>
  <si>
    <t>than</t>
  </si>
  <si>
    <t>may</t>
  </si>
  <si>
    <t>such</t>
  </si>
  <si>
    <t>little</t>
  </si>
  <si>
    <t>anything</t>
  </si>
  <si>
    <t>enter</t>
  </si>
  <si>
    <t>make</t>
  </si>
  <si>
    <t>could</t>
  </si>
  <si>
    <t>basildon</t>
  </si>
  <si>
    <t>let</t>
  </si>
  <si>
    <t>too</t>
  </si>
  <si>
    <t>just</t>
  </si>
  <si>
    <t>once</t>
  </si>
  <si>
    <t>over</t>
  </si>
  <si>
    <t>told</t>
  </si>
  <si>
    <t>give</t>
  </si>
  <si>
    <t>last</t>
  </si>
  <si>
    <t>look</t>
  </si>
  <si>
    <t>something</t>
  </si>
  <si>
    <t>before</t>
  </si>
  <si>
    <t>back</t>
  </si>
  <si>
    <t>ah</t>
  </si>
  <si>
    <t>hope</t>
  </si>
  <si>
    <t>suppose</t>
  </si>
  <si>
    <t>hands</t>
  </si>
  <si>
    <t>marchmont</t>
  </si>
  <si>
    <t>moment</t>
  </si>
  <si>
    <t>public</t>
  </si>
  <si>
    <t>made</t>
  </si>
  <si>
    <t>mean</t>
  </si>
  <si>
    <t>looking</t>
  </si>
  <si>
    <t>ever</t>
  </si>
  <si>
    <t>makes</t>
  </si>
  <si>
    <t>world</t>
  </si>
  <si>
    <t>married</t>
  </si>
  <si>
    <t>got</t>
  </si>
  <si>
    <t>which</t>
  </si>
  <si>
    <t>shall</t>
  </si>
  <si>
    <t>morning</t>
  </si>
  <si>
    <t>whole</t>
  </si>
  <si>
    <t>our</t>
  </si>
  <si>
    <t>every</t>
  </si>
  <si>
    <t>course</t>
  </si>
  <si>
    <t>their</t>
  </si>
  <si>
    <t>ask</t>
  </si>
  <si>
    <t>mason</t>
  </si>
  <si>
    <t>looks</t>
  </si>
  <si>
    <t>left</t>
  </si>
  <si>
    <t>things</t>
  </si>
  <si>
    <t>own</t>
  </si>
  <si>
    <t>sure</t>
  </si>
  <si>
    <t>thought</t>
  </si>
  <si>
    <t>certainly</t>
  </si>
  <si>
    <t>towards</t>
  </si>
  <si>
    <t>london</t>
  </si>
  <si>
    <t>myself</t>
  </si>
  <si>
    <t>said</t>
  </si>
  <si>
    <t>everything</t>
  </si>
  <si>
    <t>nowadays</t>
  </si>
  <si>
    <t>takes</t>
  </si>
  <si>
    <t>rather</t>
  </si>
  <si>
    <t>hand</t>
  </si>
  <si>
    <t>day</t>
  </si>
  <si>
    <t>evening</t>
  </si>
  <si>
    <t>right</t>
  </si>
  <si>
    <t>trust</t>
  </si>
  <si>
    <t>years</t>
  </si>
  <si>
    <t>call</t>
  </si>
  <si>
    <t>enough</t>
  </si>
  <si>
    <t>believe</t>
  </si>
  <si>
    <t>modern</t>
  </si>
  <si>
    <t>door</t>
  </si>
  <si>
    <t>might</t>
  </si>
  <si>
    <t>get</t>
  </si>
  <si>
    <t>whom</t>
  </si>
  <si>
    <t>wish</t>
  </si>
  <si>
    <t>money</t>
  </si>
  <si>
    <t>coming</t>
  </si>
  <si>
    <t>baron</t>
  </si>
  <si>
    <t>scheme</t>
  </si>
  <si>
    <t>understand</t>
  </si>
  <si>
    <t>done</t>
  </si>
  <si>
    <t>english</t>
  </si>
  <si>
    <t>vicomte</t>
  </si>
  <si>
    <t>thank</t>
  </si>
  <si>
    <t>way</t>
  </si>
  <si>
    <t>won</t>
  </si>
  <si>
    <t>write</t>
  </si>
  <si>
    <t>tommy</t>
  </si>
  <si>
    <t>help</t>
  </si>
  <si>
    <t>does</t>
  </si>
  <si>
    <t>miss</t>
  </si>
  <si>
    <t>else</t>
  </si>
  <si>
    <t>yet</t>
  </si>
  <si>
    <t>cannot</t>
  </si>
  <si>
    <t>through</t>
  </si>
  <si>
    <t>drawing</t>
  </si>
  <si>
    <t>glad</t>
  </si>
  <si>
    <t>being</t>
  </si>
  <si>
    <t>himself</t>
  </si>
  <si>
    <t>poor</t>
  </si>
  <si>
    <t>dreadful</t>
  </si>
  <si>
    <t>talking</t>
  </si>
  <si>
    <t>heard</t>
  </si>
  <si>
    <t>afraid</t>
  </si>
  <si>
    <t>comes</t>
  </si>
  <si>
    <t>again</t>
  </si>
  <si>
    <t>serious</t>
  </si>
  <si>
    <t>career</t>
  </si>
  <si>
    <t>old</t>
  </si>
  <si>
    <t>two</t>
  </si>
  <si>
    <t>fact</t>
  </si>
  <si>
    <t>remember</t>
  </si>
  <si>
    <t>mr</t>
  </si>
  <si>
    <t>illingworth</t>
  </si>
  <si>
    <t>gerald</t>
  </si>
  <si>
    <t>arbuthnot</t>
  </si>
  <si>
    <t>hunstanton</t>
  </si>
  <si>
    <t>allonby</t>
  </si>
  <si>
    <t>caroline</t>
  </si>
  <si>
    <t>mother</t>
  </si>
  <si>
    <t>stutfield</t>
  </si>
  <si>
    <t>hester</t>
  </si>
  <si>
    <t>kelvil</t>
  </si>
  <si>
    <t>john</t>
  </si>
  <si>
    <t>son</t>
  </si>
  <si>
    <t>away</t>
  </si>
  <si>
    <t>young</t>
  </si>
  <si>
    <t>worsley</t>
  </si>
  <si>
    <t>marry</t>
  </si>
  <si>
    <t>rachel</t>
  </si>
  <si>
    <t>society</t>
  </si>
  <si>
    <t>boy</t>
  </si>
  <si>
    <t>take</t>
  </si>
  <si>
    <t>better</t>
  </si>
  <si>
    <t>wrong</t>
  </si>
  <si>
    <t>many</t>
  </si>
  <si>
    <t>leave</t>
  </si>
  <si>
    <t>exit</t>
  </si>
  <si>
    <t>secretary</t>
  </si>
  <si>
    <t>bad</t>
  </si>
  <si>
    <t>child</t>
  </si>
  <si>
    <t>archdeacon</t>
  </si>
  <si>
    <t>first</t>
  </si>
  <si>
    <t>happy</t>
  </si>
  <si>
    <t>country</t>
  </si>
  <si>
    <t>far</t>
  </si>
  <si>
    <t>daubeny</t>
  </si>
  <si>
    <t>name</t>
  </si>
  <si>
    <t>nice</t>
  </si>
  <si>
    <t>best</t>
  </si>
  <si>
    <t>except</t>
  </si>
  <si>
    <t>hear</t>
  </si>
  <si>
    <t>deal</t>
  </si>
  <si>
    <t>god</t>
  </si>
  <si>
    <t>jane</t>
  </si>
  <si>
    <t>american</t>
  </si>
  <si>
    <t>loved</t>
  </si>
  <si>
    <t>girl</t>
  </si>
  <si>
    <t>wonderful</t>
  </si>
  <si>
    <t>sorry</t>
  </si>
  <si>
    <t>across</t>
  </si>
  <si>
    <t>mine</t>
  </si>
  <si>
    <t>perfectly</t>
  </si>
  <si>
    <t>children</t>
  </si>
  <si>
    <t>charming</t>
  </si>
  <si>
    <t>without</t>
  </si>
  <si>
    <t>live</t>
  </si>
  <si>
    <t>home</t>
  </si>
  <si>
    <t>beautiful</t>
  </si>
  <si>
    <t>george</t>
  </si>
  <si>
    <t>become</t>
  </si>
  <si>
    <t>each</t>
  </si>
  <si>
    <t>twenty</t>
  </si>
  <si>
    <t>Iteration 2</t>
  </si>
  <si>
    <t>Iteration 1</t>
  </si>
  <si>
    <t>Iteration 0</t>
  </si>
  <si>
    <t>upon</t>
  </si>
  <si>
    <t>sea</t>
  </si>
  <si>
    <t>though</t>
  </si>
  <si>
    <t>ship</t>
  </si>
  <si>
    <t>these</t>
  </si>
  <si>
    <t>sailors</t>
  </si>
  <si>
    <t>harry</t>
  </si>
  <si>
    <t>long</t>
  </si>
  <si>
    <t>where</t>
  </si>
  <si>
    <t>captain</t>
  </si>
  <si>
    <t>liverpool</t>
  </si>
  <si>
    <t>off</t>
  </si>
  <si>
    <t>seemed</t>
  </si>
  <si>
    <t>while</t>
  </si>
  <si>
    <t>went</t>
  </si>
  <si>
    <t>its</t>
  </si>
  <si>
    <t>deck</t>
  </si>
  <si>
    <t>place</t>
  </si>
  <si>
    <t>almost</t>
  </si>
  <si>
    <t>among</t>
  </si>
  <si>
    <t>round</t>
  </si>
  <si>
    <t>new</t>
  </si>
  <si>
    <t>looked</t>
  </si>
  <si>
    <t>head</t>
  </si>
  <si>
    <t>three</t>
  </si>
  <si>
    <t>even</t>
  </si>
  <si>
    <t>used</t>
  </si>
  <si>
    <t>came</t>
  </si>
  <si>
    <t>till</t>
  </si>
  <si>
    <t>called</t>
  </si>
  <si>
    <t>sailor</t>
  </si>
  <si>
    <t>cabin</t>
  </si>
  <si>
    <t>mate</t>
  </si>
  <si>
    <t>under</t>
  </si>
  <si>
    <t>along</t>
  </si>
  <si>
    <t>water</t>
  </si>
  <si>
    <t>eyes</t>
  </si>
  <si>
    <t>side</t>
  </si>
  <si>
    <t>sort</t>
  </si>
  <si>
    <t>dock</t>
  </si>
  <si>
    <t>still</t>
  </si>
  <si>
    <t>board</t>
  </si>
  <si>
    <t>soon</t>
  </si>
  <si>
    <t>indeed</t>
  </si>
  <si>
    <t>found</t>
  </si>
  <si>
    <t>perhaps</t>
  </si>
  <si>
    <t>book</t>
  </si>
  <si>
    <t>full</t>
  </si>
  <si>
    <t>those</t>
  </si>
  <si>
    <t>street</t>
  </si>
  <si>
    <t>jackson</t>
  </si>
  <si>
    <t>ships</t>
  </si>
  <si>
    <t>fine</t>
  </si>
  <si>
    <t>voyage</t>
  </si>
  <si>
    <t>york</t>
  </si>
  <si>
    <t>began</t>
  </si>
  <si>
    <t>seen</t>
  </si>
  <si>
    <t>times</t>
  </si>
  <si>
    <t>strange</t>
  </si>
  <si>
    <t>saw</t>
  </si>
  <si>
    <t>same</t>
  </si>
  <si>
    <t>thus</t>
  </si>
  <si>
    <t>town</t>
  </si>
  <si>
    <t>friend</t>
  </si>
  <si>
    <t>put</t>
  </si>
  <si>
    <t>against</t>
  </si>
  <si>
    <t>watch</t>
  </si>
  <si>
    <t>sometimes</t>
  </si>
  <si>
    <t>during</t>
  </si>
  <si>
    <t>several</t>
  </si>
  <si>
    <t>stood</t>
  </si>
  <si>
    <t>next</t>
  </si>
  <si>
    <t>large</t>
  </si>
  <si>
    <t>another</t>
  </si>
  <si>
    <t>sight</t>
  </si>
  <si>
    <t>felt</t>
  </si>
  <si>
    <t>often</t>
  </si>
  <si>
    <t>themselves</t>
  </si>
  <si>
    <t>small</t>
  </si>
  <si>
    <t>between</t>
  </si>
  <si>
    <t>whether</t>
  </si>
  <si>
    <t>having</t>
  </si>
  <si>
    <t>wellingborough</t>
  </si>
  <si>
    <t>don't</t>
  </si>
  <si>
    <t>end</t>
  </si>
  <si>
    <t>few</t>
  </si>
  <si>
    <t>part</t>
  </si>
  <si>
    <t>took</t>
  </si>
  <si>
    <t>however</t>
  </si>
  <si>
    <t>docks</t>
  </si>
  <si>
    <t>work</t>
  </si>
  <si>
    <t>face</t>
  </si>
  <si>
    <t>Iteration 3</t>
  </si>
  <si>
    <t>Iteration 4</t>
  </si>
  <si>
    <t>Iteration 5</t>
  </si>
  <si>
    <t>Iteration 6</t>
  </si>
  <si>
    <t>Iteration 7</t>
  </si>
  <si>
    <t>Iteration 8</t>
  </si>
  <si>
    <t>Maximum: 10X20</t>
  </si>
  <si>
    <t>Maximum: 10X10</t>
  </si>
  <si>
    <t>whale</t>
  </si>
  <si>
    <t>ye</t>
  </si>
  <si>
    <t>queequeg</t>
  </si>
  <si>
    <t>ahab</t>
  </si>
  <si>
    <t>bildad</t>
  </si>
  <si>
    <t>thou</t>
  </si>
  <si>
    <t>peleg</t>
  </si>
  <si>
    <t>whales</t>
  </si>
  <si>
    <t>whaling</t>
  </si>
  <si>
    <t>bed</t>
  </si>
  <si>
    <t>chapter</t>
  </si>
  <si>
    <t>jonah</t>
  </si>
  <si>
    <t>harpooneer</t>
  </si>
  <si>
    <t>mast</t>
  </si>
  <si>
    <t>stubb</t>
  </si>
  <si>
    <t>fish</t>
  </si>
  <si>
    <t>pequod</t>
  </si>
  <si>
    <t>nantucket</t>
  </si>
  <si>
    <t>nor</t>
  </si>
  <si>
    <t>flask</t>
  </si>
  <si>
    <t>starbuck</t>
  </si>
  <si>
    <t>ofthe</t>
  </si>
  <si>
    <t>thee</t>
  </si>
  <si>
    <t>aye</t>
  </si>
  <si>
    <t>white</t>
  </si>
  <si>
    <t>half</t>
  </si>
  <si>
    <t>high</t>
  </si>
  <si>
    <t>landlord</t>
  </si>
  <si>
    <t>land</t>
  </si>
  <si>
    <t>lay</t>
  </si>
  <si>
    <t>ll</t>
  </si>
  <si>
    <t>cried</t>
  </si>
  <si>
    <t>because</t>
  </si>
  <si>
    <t>light</t>
  </si>
  <si>
    <t>feet</t>
  </si>
  <si>
    <t>pipe</t>
  </si>
  <si>
    <t>hard</t>
  </si>
  <si>
    <t>sleep</t>
  </si>
  <si>
    <t>shipmates</t>
  </si>
  <si>
    <t>air</t>
  </si>
  <si>
    <t>Emerson, Melville &amp; Cooper</t>
  </si>
  <si>
    <t>i did not/ I can t</t>
  </si>
  <si>
    <t>of the world/ there is no</t>
  </si>
  <si>
    <t>of the world/ there is no/ there is a</t>
  </si>
  <si>
    <t>Author's Name: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</si>
</sst>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3" borderId="0" xfId="0" applyFill="1"/>
    <xf numFmtId="0" fontId="0" fillId="3" borderId="3" xfId="0" applyFill="1" applyBorder="1"/>
    <xf numFmtId="0" fontId="0" fillId="0" borderId="3" xfId="0" applyBorder="1"/>
    <xf numFmtId="0" fontId="0" fillId="2" borderId="3" xfId="0" applyFill="1" applyBorder="1"/>
    <xf numFmtId="0" fontId="0" fillId="4" borderId="3" xfId="0" applyFill="1" applyBorder="1"/>
    <xf numFmtId="0" fontId="3" fillId="0" borderId="3" xfId="0" applyFont="1" applyBorder="1"/>
    <xf numFmtId="0" fontId="0" fillId="5" borderId="3" xfId="0" applyFill="1" applyBorder="1"/>
    <xf numFmtId="0" fontId="0" fillId="0" borderId="0" xfId="0" applyBorder="1"/>
    <xf numFmtId="0" fontId="0" fillId="3" borderId="0" xfId="0" applyFill="1" applyBorder="1"/>
    <xf numFmtId="0" fontId="4" fillId="0" borderId="0" xfId="0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AAA-A279-463C-B7B8-D741CFD8E6CC}">
  <dimension ref="A1:BA22"/>
  <sheetViews>
    <sheetView tabSelected="1" workbookViewId="0"/>
  </sheetViews>
  <sheetFormatPr defaultRowHeight="14.5" x14ac:dyDescent="0.35"/>
  <cols>
    <col min="1" max="1" width="27.1796875" bestFit="1" customWidth="1"/>
    <col min="2" max="2" width="25.1796875" bestFit="1" customWidth="1"/>
    <col min="3" max="3" width="23.1796875" bestFit="1" customWidth="1"/>
    <col min="4" max="4" width="12.36328125" bestFit="1" customWidth="1"/>
    <col min="6" max="6" width="14.26953125" bestFit="1" customWidth="1"/>
    <col min="47" max="47" width="15.36328125" bestFit="1" customWidth="1"/>
    <col min="48" max="48" width="20.453125" bestFit="1" customWidth="1"/>
    <col min="49" max="49" width="13.81640625" bestFit="1" customWidth="1"/>
    <col min="50" max="50" width="16.08984375" bestFit="1" customWidth="1"/>
    <col min="51" max="51" width="12.26953125" bestFit="1" customWidth="1"/>
    <col min="52" max="52" width="13.90625" bestFit="1" customWidth="1"/>
  </cols>
  <sheetData>
    <row r="1" spans="1:53" s="2" customFormat="1" ht="15.5" x14ac:dyDescent="0.35">
      <c r="A1" s="9" t="s">
        <v>191</v>
      </c>
      <c r="B1" s="1" t="s">
        <v>637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2" t="s">
        <v>17</v>
      </c>
      <c r="U1" s="2" t="s">
        <v>18</v>
      </c>
      <c r="V1" s="3" t="s">
        <v>19</v>
      </c>
      <c r="W1" s="2" t="s">
        <v>65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4" t="s">
        <v>66</v>
      </c>
      <c r="AH1" s="4" t="s">
        <v>67</v>
      </c>
      <c r="AI1" s="4" t="s">
        <v>68</v>
      </c>
      <c r="AJ1" s="4" t="s">
        <v>69</v>
      </c>
      <c r="AK1" s="4" t="s">
        <v>70</v>
      </c>
      <c r="AL1" s="5" t="s">
        <v>71</v>
      </c>
      <c r="AM1" s="6" t="s">
        <v>84</v>
      </c>
      <c r="AN1" s="4" t="s">
        <v>72</v>
      </c>
      <c r="AO1" s="4" t="s">
        <v>73</v>
      </c>
      <c r="AP1" s="4" t="s">
        <v>74</v>
      </c>
      <c r="AQ1" s="4" t="s">
        <v>75</v>
      </c>
      <c r="AR1" s="4" t="s">
        <v>76</v>
      </c>
      <c r="AS1" s="5" t="s">
        <v>77</v>
      </c>
      <c r="AT1" s="6" t="s">
        <v>85</v>
      </c>
      <c r="AU1" s="4" t="s">
        <v>78</v>
      </c>
      <c r="AV1" s="4" t="s">
        <v>79</v>
      </c>
      <c r="AW1" s="4" t="s">
        <v>80</v>
      </c>
      <c r="AX1" s="4" t="s">
        <v>81</v>
      </c>
      <c r="AY1" s="4" t="s">
        <v>82</v>
      </c>
      <c r="AZ1" s="5" t="s">
        <v>83</v>
      </c>
      <c r="BA1" s="2" t="s">
        <v>86</v>
      </c>
    </row>
    <row r="2" spans="1:53" x14ac:dyDescent="0.35">
      <c r="A2" s="15" t="s">
        <v>30</v>
      </c>
      <c r="B2" t="s">
        <v>30</v>
      </c>
      <c r="C2" t="s">
        <v>29</v>
      </c>
      <c r="D2">
        <v>68298</v>
      </c>
      <c r="E2" t="s">
        <v>61</v>
      </c>
      <c r="F2">
        <v>1847</v>
      </c>
      <c r="G2">
        <v>248</v>
      </c>
      <c r="H2">
        <v>21</v>
      </c>
      <c r="I2">
        <v>47</v>
      </c>
      <c r="J2">
        <v>10</v>
      </c>
      <c r="K2">
        <v>12</v>
      </c>
      <c r="L2">
        <v>45.94</v>
      </c>
      <c r="M2">
        <v>18.260000000000002</v>
      </c>
      <c r="N2">
        <v>7.42</v>
      </c>
      <c r="O2">
        <v>13.18</v>
      </c>
      <c r="P2">
        <v>7.08</v>
      </c>
      <c r="Q2">
        <v>12.72</v>
      </c>
      <c r="R2">
        <v>10.87</v>
      </c>
      <c r="S2">
        <v>6.17</v>
      </c>
      <c r="T2">
        <v>20.74</v>
      </c>
      <c r="U2">
        <v>4.22</v>
      </c>
      <c r="V2">
        <v>1.44</v>
      </c>
      <c r="W2">
        <v>25.69</v>
      </c>
      <c r="X2">
        <v>3.2</v>
      </c>
      <c r="Y2">
        <v>16.8</v>
      </c>
      <c r="Z2">
        <v>5.5</v>
      </c>
      <c r="AA2">
        <v>2.2000000000000002</v>
      </c>
      <c r="AB2">
        <v>13.7</v>
      </c>
      <c r="AC2">
        <v>67.5</v>
      </c>
      <c r="AD2">
        <v>81.2</v>
      </c>
      <c r="AE2">
        <v>5.0999999999999996</v>
      </c>
      <c r="AF2">
        <v>84.4</v>
      </c>
      <c r="AG2" t="s">
        <v>99</v>
      </c>
      <c r="AH2" t="s">
        <v>101</v>
      </c>
      <c r="AI2" t="s">
        <v>104</v>
      </c>
      <c r="AJ2" t="s">
        <v>98</v>
      </c>
      <c r="AK2" t="s">
        <v>105</v>
      </c>
      <c r="AL2" t="s">
        <v>102</v>
      </c>
      <c r="AM2" t="s">
        <v>108</v>
      </c>
      <c r="AN2" t="s">
        <v>93</v>
      </c>
      <c r="AO2" t="s">
        <v>94</v>
      </c>
      <c r="AP2" t="s">
        <v>95</v>
      </c>
      <c r="AQ2" t="s">
        <v>96</v>
      </c>
      <c r="AR2" t="s">
        <v>97</v>
      </c>
      <c r="AS2" t="s">
        <v>98</v>
      </c>
      <c r="AT2" t="s">
        <v>98</v>
      </c>
      <c r="AU2" t="s">
        <v>87</v>
      </c>
      <c r="AV2" t="s">
        <v>88</v>
      </c>
      <c r="AW2" s="17" t="s">
        <v>89</v>
      </c>
      <c r="AX2" t="s">
        <v>90</v>
      </c>
      <c r="AY2" t="s">
        <v>91</v>
      </c>
      <c r="AZ2" t="s">
        <v>92</v>
      </c>
      <c r="BA2" t="s">
        <v>89</v>
      </c>
    </row>
    <row r="3" spans="1:53" x14ac:dyDescent="0.35">
      <c r="A3" s="15" t="s">
        <v>30</v>
      </c>
      <c r="B3" t="s">
        <v>30</v>
      </c>
      <c r="C3" t="s">
        <v>31</v>
      </c>
      <c r="D3">
        <v>166401</v>
      </c>
      <c r="E3" t="s">
        <v>61</v>
      </c>
      <c r="F3">
        <v>1848</v>
      </c>
      <c r="G3">
        <v>210</v>
      </c>
      <c r="H3">
        <v>10</v>
      </c>
      <c r="I3">
        <v>31</v>
      </c>
      <c r="J3">
        <v>13</v>
      </c>
      <c r="K3">
        <v>12</v>
      </c>
      <c r="L3">
        <v>45.14</v>
      </c>
      <c r="M3">
        <v>17.63</v>
      </c>
      <c r="N3">
        <v>6.7</v>
      </c>
      <c r="O3">
        <v>13.72</v>
      </c>
      <c r="P3">
        <v>7.09</v>
      </c>
      <c r="Q3">
        <v>12.49</v>
      </c>
      <c r="R3">
        <v>12.46</v>
      </c>
      <c r="S3">
        <v>5.96</v>
      </c>
      <c r="T3">
        <v>15.43</v>
      </c>
      <c r="U3">
        <v>4.21</v>
      </c>
      <c r="V3">
        <v>1.45</v>
      </c>
      <c r="W3">
        <v>21.26</v>
      </c>
      <c r="X3">
        <v>7.4</v>
      </c>
      <c r="Y3">
        <v>9.4</v>
      </c>
      <c r="Z3">
        <v>4.5</v>
      </c>
      <c r="AA3">
        <v>1.1000000000000001</v>
      </c>
      <c r="AB3">
        <v>9.8000000000000007</v>
      </c>
      <c r="AC3">
        <v>75.599999999999994</v>
      </c>
      <c r="AD3">
        <v>41.6</v>
      </c>
      <c r="AE3">
        <v>49</v>
      </c>
      <c r="AF3">
        <v>84.7</v>
      </c>
      <c r="AG3" t="s">
        <v>99</v>
      </c>
      <c r="AH3" t="s">
        <v>101</v>
      </c>
      <c r="AI3" t="s">
        <v>104</v>
      </c>
      <c r="AJ3" t="s">
        <v>98</v>
      </c>
      <c r="AK3" t="s">
        <v>105</v>
      </c>
      <c r="AL3" t="s">
        <v>96</v>
      </c>
      <c r="AM3" t="s">
        <v>109</v>
      </c>
      <c r="AN3" t="s">
        <v>93</v>
      </c>
      <c r="AO3" t="s">
        <v>96</v>
      </c>
      <c r="AP3" t="s">
        <v>94</v>
      </c>
      <c r="AQ3" t="s">
        <v>95</v>
      </c>
      <c r="AR3" t="s">
        <v>97</v>
      </c>
      <c r="AS3" t="s">
        <v>113</v>
      </c>
      <c r="AT3" t="s">
        <v>189</v>
      </c>
      <c r="AU3" t="s">
        <v>88</v>
      </c>
      <c r="AV3" s="17" t="s">
        <v>89</v>
      </c>
      <c r="AW3" t="s">
        <v>87</v>
      </c>
      <c r="AX3" t="s">
        <v>90</v>
      </c>
      <c r="AY3" s="17" t="s">
        <v>114</v>
      </c>
      <c r="AZ3" t="s">
        <v>92</v>
      </c>
      <c r="BA3" t="s">
        <v>634</v>
      </c>
    </row>
    <row r="4" spans="1:53" x14ac:dyDescent="0.35">
      <c r="A4" s="15" t="s">
        <v>51</v>
      </c>
      <c r="B4" t="s">
        <v>51</v>
      </c>
      <c r="C4" t="s">
        <v>32</v>
      </c>
      <c r="D4">
        <v>186288</v>
      </c>
      <c r="E4" t="s">
        <v>61</v>
      </c>
      <c r="F4">
        <v>1847</v>
      </c>
      <c r="G4">
        <v>145</v>
      </c>
      <c r="H4">
        <v>28</v>
      </c>
      <c r="I4">
        <v>34</v>
      </c>
      <c r="J4">
        <v>14</v>
      </c>
      <c r="K4">
        <v>9</v>
      </c>
      <c r="L4">
        <v>47.6</v>
      </c>
      <c r="M4">
        <v>20.71</v>
      </c>
      <c r="N4">
        <v>6.65</v>
      </c>
      <c r="O4">
        <v>14.04</v>
      </c>
      <c r="P4">
        <v>6.21</v>
      </c>
      <c r="Q4">
        <v>11.88</v>
      </c>
      <c r="R4">
        <v>11.55</v>
      </c>
      <c r="S4">
        <v>6.04</v>
      </c>
      <c r="T4">
        <v>14.46</v>
      </c>
      <c r="U4">
        <v>4.2</v>
      </c>
      <c r="V4">
        <v>1.43</v>
      </c>
      <c r="W4">
        <v>17.34</v>
      </c>
      <c r="X4">
        <v>4.0999999999999996</v>
      </c>
      <c r="Y4">
        <v>5.9</v>
      </c>
      <c r="Z4">
        <v>2.9</v>
      </c>
      <c r="AA4">
        <v>1.2</v>
      </c>
      <c r="AB4">
        <v>6.5</v>
      </c>
      <c r="AC4">
        <v>91.5</v>
      </c>
      <c r="AD4">
        <v>47.2</v>
      </c>
      <c r="AE4">
        <v>39.799999999999997</v>
      </c>
      <c r="AF4">
        <v>59.3</v>
      </c>
      <c r="AG4" t="s">
        <v>99</v>
      </c>
      <c r="AH4" t="s">
        <v>101</v>
      </c>
      <c r="AI4" t="s">
        <v>98</v>
      </c>
      <c r="AJ4" t="s">
        <v>104</v>
      </c>
      <c r="AK4" t="s">
        <v>105</v>
      </c>
      <c r="AL4" t="s">
        <v>102</v>
      </c>
      <c r="AM4" t="s">
        <v>108</v>
      </c>
      <c r="AN4" t="s">
        <v>94</v>
      </c>
      <c r="AO4" t="s">
        <v>96</v>
      </c>
      <c r="AP4" t="s">
        <v>93</v>
      </c>
      <c r="AQ4" t="s">
        <v>95</v>
      </c>
      <c r="AR4" t="s">
        <v>98</v>
      </c>
      <c r="AS4" t="s">
        <v>97</v>
      </c>
      <c r="AT4" t="s">
        <v>98</v>
      </c>
      <c r="AU4" t="s">
        <v>87</v>
      </c>
      <c r="AV4" s="17" t="s">
        <v>89</v>
      </c>
      <c r="AW4" t="s">
        <v>110</v>
      </c>
      <c r="AX4" t="s">
        <v>88</v>
      </c>
      <c r="AY4" t="s">
        <v>111</v>
      </c>
      <c r="AZ4" t="s">
        <v>112</v>
      </c>
      <c r="BA4" t="s">
        <v>89</v>
      </c>
    </row>
    <row r="5" spans="1:53" x14ac:dyDescent="0.35">
      <c r="A5" s="15" t="s">
        <v>51</v>
      </c>
      <c r="B5" t="s">
        <v>51</v>
      </c>
      <c r="C5" t="s">
        <v>33</v>
      </c>
      <c r="D5">
        <v>82094</v>
      </c>
      <c r="E5" t="s">
        <v>61</v>
      </c>
      <c r="F5">
        <v>1857</v>
      </c>
      <c r="G5">
        <v>219</v>
      </c>
      <c r="H5">
        <v>7</v>
      </c>
      <c r="I5">
        <v>61</v>
      </c>
      <c r="J5">
        <v>13</v>
      </c>
      <c r="K5">
        <v>8</v>
      </c>
      <c r="L5">
        <v>51.54</v>
      </c>
      <c r="M5">
        <v>26.22</v>
      </c>
      <c r="N5">
        <v>6.64</v>
      </c>
      <c r="O5">
        <v>12.85</v>
      </c>
      <c r="P5">
        <v>5.83</v>
      </c>
      <c r="Q5">
        <v>12.31</v>
      </c>
      <c r="R5">
        <v>9.33</v>
      </c>
      <c r="S5">
        <v>5.26</v>
      </c>
      <c r="T5">
        <v>14.68</v>
      </c>
      <c r="U5">
        <v>4.66</v>
      </c>
      <c r="V5">
        <v>1.57</v>
      </c>
      <c r="W5">
        <v>22.48</v>
      </c>
      <c r="X5">
        <v>9.1999999999999993</v>
      </c>
      <c r="Y5">
        <v>11.6</v>
      </c>
      <c r="Z5">
        <v>2.8</v>
      </c>
      <c r="AA5">
        <v>2</v>
      </c>
      <c r="AB5">
        <v>10.6</v>
      </c>
      <c r="AC5">
        <v>62.7</v>
      </c>
      <c r="AD5">
        <v>46.3</v>
      </c>
      <c r="AE5">
        <v>77.900000000000006</v>
      </c>
      <c r="AF5">
        <v>40.200000000000003</v>
      </c>
      <c r="AG5" t="s">
        <v>99</v>
      </c>
      <c r="AH5" t="s">
        <v>101</v>
      </c>
      <c r="AI5" t="s">
        <v>98</v>
      </c>
      <c r="AJ5" t="s">
        <v>104</v>
      </c>
      <c r="AK5" t="s">
        <v>105</v>
      </c>
      <c r="AL5" t="s">
        <v>102</v>
      </c>
      <c r="AM5" t="s">
        <v>108</v>
      </c>
      <c r="AN5" t="s">
        <v>94</v>
      </c>
      <c r="AO5" t="s">
        <v>96</v>
      </c>
      <c r="AP5" t="s">
        <v>93</v>
      </c>
      <c r="AQ5" t="s">
        <v>97</v>
      </c>
      <c r="AR5" t="s">
        <v>95</v>
      </c>
      <c r="AS5" t="s">
        <v>98</v>
      </c>
      <c r="AT5" t="s">
        <v>98</v>
      </c>
      <c r="AU5" s="17" t="s">
        <v>89</v>
      </c>
      <c r="AV5" t="s">
        <v>110</v>
      </c>
      <c r="AW5" t="s">
        <v>87</v>
      </c>
      <c r="AX5" t="s">
        <v>115</v>
      </c>
      <c r="AY5" t="s">
        <v>116</v>
      </c>
      <c r="AZ5" t="s">
        <v>90</v>
      </c>
      <c r="BA5" t="s">
        <v>89</v>
      </c>
    </row>
    <row r="6" spans="1:53" x14ac:dyDescent="0.35">
      <c r="A6" s="15" t="s">
        <v>51</v>
      </c>
      <c r="B6" t="s">
        <v>52</v>
      </c>
      <c r="C6" t="s">
        <v>34</v>
      </c>
      <c r="D6">
        <v>116571</v>
      </c>
      <c r="E6" t="s">
        <v>61</v>
      </c>
      <c r="F6">
        <v>1847</v>
      </c>
      <c r="G6">
        <v>145</v>
      </c>
      <c r="H6">
        <v>17</v>
      </c>
      <c r="I6">
        <v>27</v>
      </c>
      <c r="J6">
        <v>11</v>
      </c>
      <c r="K6">
        <v>19</v>
      </c>
      <c r="L6">
        <v>46.93</v>
      </c>
      <c r="M6">
        <v>19.68</v>
      </c>
      <c r="N6">
        <v>5.88</v>
      </c>
      <c r="O6">
        <v>15.62</v>
      </c>
      <c r="P6">
        <v>5.76</v>
      </c>
      <c r="Q6">
        <v>11.95</v>
      </c>
      <c r="R6">
        <v>11.87</v>
      </c>
      <c r="S6">
        <v>6.38</v>
      </c>
      <c r="T6">
        <v>12.47</v>
      </c>
      <c r="U6">
        <v>4.1900000000000004</v>
      </c>
      <c r="V6">
        <v>1.43</v>
      </c>
      <c r="W6">
        <v>16.399999999999999</v>
      </c>
      <c r="X6">
        <v>5.0999999999999996</v>
      </c>
      <c r="Y6">
        <v>7.1</v>
      </c>
      <c r="Z6">
        <v>2.1</v>
      </c>
      <c r="AA6">
        <v>1.4</v>
      </c>
      <c r="AB6">
        <v>9.3000000000000007</v>
      </c>
      <c r="AC6">
        <v>89.3</v>
      </c>
      <c r="AD6">
        <v>47.2</v>
      </c>
      <c r="AE6">
        <v>47.1</v>
      </c>
      <c r="AF6">
        <v>38.4</v>
      </c>
      <c r="AG6" t="s">
        <v>99</v>
      </c>
      <c r="AH6" t="s">
        <v>101</v>
      </c>
      <c r="AI6" t="s">
        <v>98</v>
      </c>
      <c r="AJ6" t="s">
        <v>104</v>
      </c>
      <c r="AK6" t="s">
        <v>105</v>
      </c>
      <c r="AL6" t="s">
        <v>103</v>
      </c>
      <c r="AM6" t="s">
        <v>107</v>
      </c>
      <c r="AN6" t="s">
        <v>93</v>
      </c>
      <c r="AO6" t="s">
        <v>94</v>
      </c>
      <c r="AP6" t="s">
        <v>96</v>
      </c>
      <c r="AQ6" t="s">
        <v>95</v>
      </c>
      <c r="AR6" t="s">
        <v>98</v>
      </c>
      <c r="AS6" t="s">
        <v>97</v>
      </c>
      <c r="AT6" t="s">
        <v>98</v>
      </c>
      <c r="AU6" t="s">
        <v>88</v>
      </c>
      <c r="AV6" s="17" t="s">
        <v>114</v>
      </c>
      <c r="AW6" t="s">
        <v>87</v>
      </c>
      <c r="AX6" t="s">
        <v>112</v>
      </c>
      <c r="AY6" s="17" t="s">
        <v>89</v>
      </c>
      <c r="AZ6" t="s">
        <v>117</v>
      </c>
      <c r="BA6" t="s">
        <v>634</v>
      </c>
    </row>
    <row r="7" spans="1:53" x14ac:dyDescent="0.35">
      <c r="A7" s="15" t="s">
        <v>53</v>
      </c>
      <c r="B7" t="s">
        <v>53</v>
      </c>
      <c r="C7" t="s">
        <v>35</v>
      </c>
      <c r="D7">
        <v>136910</v>
      </c>
      <c r="E7" t="s">
        <v>62</v>
      </c>
      <c r="F7">
        <v>1826</v>
      </c>
      <c r="G7">
        <v>214</v>
      </c>
      <c r="H7">
        <v>3</v>
      </c>
      <c r="I7">
        <v>25</v>
      </c>
      <c r="J7">
        <v>7</v>
      </c>
      <c r="K7">
        <v>11</v>
      </c>
      <c r="L7">
        <v>51.65</v>
      </c>
      <c r="M7">
        <v>27.21</v>
      </c>
      <c r="N7">
        <v>7</v>
      </c>
      <c r="O7">
        <v>12.77</v>
      </c>
      <c r="P7">
        <v>4.67</v>
      </c>
      <c r="Q7">
        <v>14.11</v>
      </c>
      <c r="R7">
        <v>5.31</v>
      </c>
      <c r="S7">
        <v>4.46</v>
      </c>
      <c r="T7">
        <v>21.76</v>
      </c>
      <c r="U7">
        <v>4.8</v>
      </c>
      <c r="V7">
        <v>1.59</v>
      </c>
      <c r="W7">
        <v>23.16</v>
      </c>
      <c r="X7">
        <v>0</v>
      </c>
      <c r="Y7">
        <v>6.3</v>
      </c>
      <c r="Z7">
        <v>1.9</v>
      </c>
      <c r="AA7">
        <v>3.1</v>
      </c>
      <c r="AB7">
        <v>6.4</v>
      </c>
      <c r="AC7">
        <v>98</v>
      </c>
      <c r="AD7">
        <v>63.3</v>
      </c>
      <c r="AE7">
        <v>14.7</v>
      </c>
      <c r="AF7">
        <v>10.1</v>
      </c>
      <c r="AG7" t="s">
        <v>99</v>
      </c>
      <c r="AH7" t="s">
        <v>101</v>
      </c>
      <c r="AI7" t="s">
        <v>98</v>
      </c>
      <c r="AJ7" t="s">
        <v>104</v>
      </c>
      <c r="AK7" t="s">
        <v>105</v>
      </c>
      <c r="AL7" t="s">
        <v>103</v>
      </c>
      <c r="AM7" t="s">
        <v>107</v>
      </c>
      <c r="AN7" t="s">
        <v>94</v>
      </c>
      <c r="AO7" t="s">
        <v>97</v>
      </c>
      <c r="AP7" t="s">
        <v>93</v>
      </c>
      <c r="AQ7" t="s">
        <v>95</v>
      </c>
      <c r="AR7" t="s">
        <v>98</v>
      </c>
      <c r="AS7" t="s">
        <v>124</v>
      </c>
      <c r="AT7" t="s">
        <v>99</v>
      </c>
      <c r="AU7" t="s">
        <v>118</v>
      </c>
      <c r="AV7" t="s">
        <v>119</v>
      </c>
      <c r="AW7" t="s">
        <v>120</v>
      </c>
      <c r="AX7" t="s">
        <v>121</v>
      </c>
      <c r="AY7" t="s">
        <v>122</v>
      </c>
      <c r="AZ7" t="s">
        <v>123</v>
      </c>
      <c r="BA7" t="s">
        <v>60</v>
      </c>
    </row>
    <row r="8" spans="1:53" x14ac:dyDescent="0.35">
      <c r="A8" s="15" t="s">
        <v>53</v>
      </c>
      <c r="B8" t="s">
        <v>53</v>
      </c>
      <c r="C8" t="s">
        <v>36</v>
      </c>
      <c r="D8">
        <v>99813</v>
      </c>
      <c r="E8" t="s">
        <v>62</v>
      </c>
      <c r="F8">
        <v>1821</v>
      </c>
      <c r="G8">
        <v>218</v>
      </c>
      <c r="H8">
        <v>1</v>
      </c>
      <c r="I8">
        <v>27</v>
      </c>
      <c r="J8">
        <v>9</v>
      </c>
      <c r="K8">
        <v>9</v>
      </c>
      <c r="L8">
        <v>48.86</v>
      </c>
      <c r="M8">
        <v>24.41</v>
      </c>
      <c r="N8">
        <v>6.56</v>
      </c>
      <c r="O8">
        <v>13.32</v>
      </c>
      <c r="P8">
        <v>4.58</v>
      </c>
      <c r="Q8">
        <v>14.3</v>
      </c>
      <c r="R8">
        <v>5.75</v>
      </c>
      <c r="S8">
        <v>5.27</v>
      </c>
      <c r="T8">
        <v>22.81</v>
      </c>
      <c r="U8">
        <v>4.5</v>
      </c>
      <c r="V8">
        <v>1.52</v>
      </c>
      <c r="W8">
        <v>22.49</v>
      </c>
      <c r="X8">
        <v>0.5</v>
      </c>
      <c r="Y8">
        <v>7.5</v>
      </c>
      <c r="Z8">
        <v>2.1</v>
      </c>
      <c r="AA8">
        <v>3</v>
      </c>
      <c r="AB8">
        <v>8.5</v>
      </c>
      <c r="AC8">
        <v>99</v>
      </c>
      <c r="AD8">
        <v>60.3</v>
      </c>
      <c r="AE8">
        <v>21.8</v>
      </c>
      <c r="AF8">
        <v>14.4</v>
      </c>
      <c r="AG8" t="s">
        <v>99</v>
      </c>
      <c r="AH8" t="s">
        <v>101</v>
      </c>
      <c r="AI8" t="s">
        <v>98</v>
      </c>
      <c r="AJ8" t="s">
        <v>104</v>
      </c>
      <c r="AK8" t="s">
        <v>105</v>
      </c>
      <c r="AL8" t="s">
        <v>96</v>
      </c>
      <c r="AM8" t="s">
        <v>109</v>
      </c>
      <c r="AN8" t="s">
        <v>94</v>
      </c>
      <c r="AO8" t="s">
        <v>97</v>
      </c>
      <c r="AP8" t="s">
        <v>95</v>
      </c>
      <c r="AQ8" t="s">
        <v>93</v>
      </c>
      <c r="AR8" t="s">
        <v>98</v>
      </c>
      <c r="AS8" t="s">
        <v>125</v>
      </c>
      <c r="AT8" t="s">
        <v>186</v>
      </c>
      <c r="AU8" t="s">
        <v>126</v>
      </c>
      <c r="AV8" t="s">
        <v>119</v>
      </c>
      <c r="AW8" t="s">
        <v>127</v>
      </c>
      <c r="AX8" t="s">
        <v>128</v>
      </c>
      <c r="AY8" t="s">
        <v>129</v>
      </c>
      <c r="AZ8" t="s">
        <v>130</v>
      </c>
      <c r="BA8" t="s">
        <v>60</v>
      </c>
    </row>
    <row r="9" spans="1:53" x14ac:dyDescent="0.35">
      <c r="A9" s="15" t="s">
        <v>53</v>
      </c>
      <c r="B9" t="s">
        <v>53</v>
      </c>
      <c r="C9" t="s">
        <v>37</v>
      </c>
      <c r="D9">
        <v>132353</v>
      </c>
      <c r="E9" t="s">
        <v>62</v>
      </c>
      <c r="F9">
        <v>1830</v>
      </c>
      <c r="G9">
        <v>210</v>
      </c>
      <c r="H9">
        <v>1</v>
      </c>
      <c r="I9">
        <v>22</v>
      </c>
      <c r="J9">
        <v>6</v>
      </c>
      <c r="K9">
        <v>16</v>
      </c>
      <c r="L9">
        <v>48.01</v>
      </c>
      <c r="M9">
        <v>24.88</v>
      </c>
      <c r="N9">
        <v>7.26</v>
      </c>
      <c r="O9">
        <v>11.1</v>
      </c>
      <c r="P9">
        <v>4.7699999999999996</v>
      </c>
      <c r="Q9">
        <v>14.85</v>
      </c>
      <c r="R9">
        <v>5.1100000000000003</v>
      </c>
      <c r="S9">
        <v>5.45</v>
      </c>
      <c r="T9">
        <v>22.85</v>
      </c>
      <c r="U9">
        <v>4.3899999999999997</v>
      </c>
      <c r="V9">
        <v>1.47</v>
      </c>
      <c r="W9">
        <v>22.84</v>
      </c>
      <c r="X9">
        <v>0.3</v>
      </c>
      <c r="Y9">
        <v>3.9</v>
      </c>
      <c r="Z9">
        <v>2.6</v>
      </c>
      <c r="AA9">
        <v>0.5</v>
      </c>
      <c r="AB9">
        <v>6.9</v>
      </c>
      <c r="AC9">
        <v>97.5</v>
      </c>
      <c r="AD9">
        <v>54.5</v>
      </c>
      <c r="AE9">
        <v>25.7</v>
      </c>
      <c r="AF9">
        <v>66.7</v>
      </c>
      <c r="AG9" t="s">
        <v>99</v>
      </c>
      <c r="AH9" t="s">
        <v>101</v>
      </c>
      <c r="AI9" t="s">
        <v>98</v>
      </c>
      <c r="AJ9" t="s">
        <v>104</v>
      </c>
      <c r="AK9" t="s">
        <v>105</v>
      </c>
      <c r="AL9" t="s">
        <v>96</v>
      </c>
      <c r="AM9" t="s">
        <v>109</v>
      </c>
      <c r="AN9" t="s">
        <v>94</v>
      </c>
      <c r="AO9" t="s">
        <v>97</v>
      </c>
      <c r="AP9" t="s">
        <v>93</v>
      </c>
      <c r="AQ9" t="s">
        <v>95</v>
      </c>
      <c r="AR9" t="s">
        <v>98</v>
      </c>
      <c r="AS9" t="s">
        <v>125</v>
      </c>
      <c r="AT9" t="s">
        <v>186</v>
      </c>
      <c r="AU9" t="s">
        <v>131</v>
      </c>
      <c r="AV9" t="s">
        <v>132</v>
      </c>
      <c r="AW9" t="s">
        <v>133</v>
      </c>
      <c r="AX9" t="s">
        <v>134</v>
      </c>
      <c r="AY9" t="s">
        <v>135</v>
      </c>
      <c r="AZ9" t="s">
        <v>136</v>
      </c>
      <c r="BA9" t="s">
        <v>60</v>
      </c>
    </row>
    <row r="10" spans="1:53" x14ac:dyDescent="0.35">
      <c r="A10" s="15" t="s">
        <v>54</v>
      </c>
      <c r="B10" t="s">
        <v>54</v>
      </c>
      <c r="C10" t="s">
        <v>38</v>
      </c>
      <c r="D10">
        <v>67511</v>
      </c>
      <c r="E10" t="s">
        <v>63</v>
      </c>
      <c r="F10">
        <v>1860</v>
      </c>
      <c r="G10">
        <v>230</v>
      </c>
      <c r="H10">
        <v>8</v>
      </c>
      <c r="I10">
        <v>23</v>
      </c>
      <c r="J10">
        <v>4</v>
      </c>
      <c r="K10">
        <v>2</v>
      </c>
      <c r="L10">
        <v>48.49</v>
      </c>
      <c r="M10">
        <v>26.5</v>
      </c>
      <c r="N10">
        <v>7.5</v>
      </c>
      <c r="O10">
        <v>10.41</v>
      </c>
      <c r="P10">
        <v>4.08</v>
      </c>
      <c r="Q10">
        <v>13.75</v>
      </c>
      <c r="R10">
        <v>5.98</v>
      </c>
      <c r="S10">
        <v>5.44</v>
      </c>
      <c r="T10">
        <v>19.510000000000002</v>
      </c>
      <c r="U10">
        <v>4.37</v>
      </c>
      <c r="V10">
        <v>1.47</v>
      </c>
      <c r="W10">
        <v>21.39</v>
      </c>
      <c r="X10">
        <v>0.3</v>
      </c>
      <c r="Y10">
        <v>9.6999999999999993</v>
      </c>
      <c r="Z10">
        <v>3.5</v>
      </c>
      <c r="AA10">
        <v>1.3</v>
      </c>
      <c r="AB10">
        <v>13.9</v>
      </c>
      <c r="AC10">
        <v>84</v>
      </c>
      <c r="AD10">
        <v>71.5</v>
      </c>
      <c r="AE10">
        <v>31.9</v>
      </c>
      <c r="AF10">
        <v>65.900000000000006</v>
      </c>
      <c r="AG10" t="s">
        <v>99</v>
      </c>
      <c r="AH10" t="s">
        <v>101</v>
      </c>
      <c r="AI10" t="s">
        <v>98</v>
      </c>
      <c r="AJ10" t="s">
        <v>104</v>
      </c>
      <c r="AK10" t="s">
        <v>105</v>
      </c>
      <c r="AL10" t="s">
        <v>96</v>
      </c>
      <c r="AM10" t="s">
        <v>109</v>
      </c>
      <c r="AN10" t="s">
        <v>94</v>
      </c>
      <c r="AO10" t="s">
        <v>93</v>
      </c>
      <c r="AP10" t="s">
        <v>97</v>
      </c>
      <c r="AQ10" t="s">
        <v>95</v>
      </c>
      <c r="AR10" t="s">
        <v>98</v>
      </c>
      <c r="AS10" t="s">
        <v>125</v>
      </c>
      <c r="AT10" t="s">
        <v>186</v>
      </c>
      <c r="AU10" s="17" t="s">
        <v>137</v>
      </c>
      <c r="AV10" s="17" t="s">
        <v>138</v>
      </c>
      <c r="AW10" t="s">
        <v>139</v>
      </c>
      <c r="AX10" s="17" t="s">
        <v>140</v>
      </c>
      <c r="AY10" t="s">
        <v>90</v>
      </c>
      <c r="AZ10" t="s">
        <v>141</v>
      </c>
      <c r="BA10" t="s">
        <v>636</v>
      </c>
    </row>
    <row r="11" spans="1:53" x14ac:dyDescent="0.35">
      <c r="A11" s="15" t="s">
        <v>54</v>
      </c>
      <c r="B11" t="s">
        <v>54</v>
      </c>
      <c r="C11" t="s">
        <v>39</v>
      </c>
      <c r="D11">
        <v>64483</v>
      </c>
      <c r="E11" t="s">
        <v>63</v>
      </c>
      <c r="F11">
        <v>1856</v>
      </c>
      <c r="G11">
        <v>235</v>
      </c>
      <c r="H11">
        <v>4</v>
      </c>
      <c r="I11">
        <v>25</v>
      </c>
      <c r="J11">
        <v>2</v>
      </c>
      <c r="K11">
        <v>0</v>
      </c>
      <c r="L11">
        <v>50.33</v>
      </c>
      <c r="M11">
        <v>28.73</v>
      </c>
      <c r="N11">
        <v>7.53</v>
      </c>
      <c r="O11">
        <v>10.26</v>
      </c>
      <c r="P11">
        <v>3.81</v>
      </c>
      <c r="Q11">
        <v>14.36</v>
      </c>
      <c r="R11">
        <v>5.01</v>
      </c>
      <c r="S11">
        <v>5.08</v>
      </c>
      <c r="T11">
        <v>21.65</v>
      </c>
      <c r="U11">
        <v>4.54</v>
      </c>
      <c r="V11">
        <v>1.52</v>
      </c>
      <c r="W11">
        <v>22.09</v>
      </c>
      <c r="X11">
        <v>3.5</v>
      </c>
      <c r="Y11">
        <v>9.6999999999999993</v>
      </c>
      <c r="Z11">
        <v>3.4</v>
      </c>
      <c r="AA11">
        <v>0.8</v>
      </c>
      <c r="AB11">
        <v>8.6999999999999993</v>
      </c>
      <c r="AC11">
        <v>88.4</v>
      </c>
      <c r="AD11">
        <v>66.7</v>
      </c>
      <c r="AE11">
        <v>25.7</v>
      </c>
      <c r="AF11">
        <v>74.5</v>
      </c>
      <c r="AG11" t="s">
        <v>99</v>
      </c>
      <c r="AH11" t="s">
        <v>101</v>
      </c>
      <c r="AI11" t="s">
        <v>98</v>
      </c>
      <c r="AJ11" t="s">
        <v>105</v>
      </c>
      <c r="AK11" t="s">
        <v>104</v>
      </c>
      <c r="AL11" t="s">
        <v>96</v>
      </c>
      <c r="AM11" t="s">
        <v>109</v>
      </c>
      <c r="AN11" t="s">
        <v>94</v>
      </c>
      <c r="AO11" t="s">
        <v>97</v>
      </c>
      <c r="AP11" t="s">
        <v>93</v>
      </c>
      <c r="AQ11" t="s">
        <v>125</v>
      </c>
      <c r="AR11" t="s">
        <v>95</v>
      </c>
      <c r="AS11" t="s">
        <v>98</v>
      </c>
      <c r="AT11" t="s">
        <v>186</v>
      </c>
      <c r="AU11" t="s">
        <v>142</v>
      </c>
      <c r="AV11" t="s">
        <v>143</v>
      </c>
      <c r="AW11" s="17" t="s">
        <v>137</v>
      </c>
      <c r="AX11" t="s">
        <v>144</v>
      </c>
      <c r="AY11" s="17" t="s">
        <v>138</v>
      </c>
      <c r="AZ11" t="s">
        <v>145</v>
      </c>
      <c r="BA11" t="s">
        <v>635</v>
      </c>
    </row>
    <row r="12" spans="1:53" x14ac:dyDescent="0.35">
      <c r="A12" s="15" t="s">
        <v>55</v>
      </c>
      <c r="B12" t="s">
        <v>55</v>
      </c>
      <c r="C12" t="s">
        <v>40</v>
      </c>
      <c r="D12">
        <v>79898</v>
      </c>
      <c r="E12" t="s">
        <v>62</v>
      </c>
      <c r="F12">
        <v>1883</v>
      </c>
      <c r="G12">
        <v>311</v>
      </c>
      <c r="H12">
        <v>2</v>
      </c>
      <c r="I12">
        <v>43</v>
      </c>
      <c r="J12">
        <v>8</v>
      </c>
      <c r="K12">
        <v>7</v>
      </c>
      <c r="L12">
        <v>50.52</v>
      </c>
      <c r="M12">
        <v>24.83</v>
      </c>
      <c r="N12">
        <v>7.97</v>
      </c>
      <c r="O12">
        <v>11.44</v>
      </c>
      <c r="P12">
        <v>6.28</v>
      </c>
      <c r="Q12">
        <v>14.15</v>
      </c>
      <c r="R12">
        <v>7.15</v>
      </c>
      <c r="S12">
        <v>5.68</v>
      </c>
      <c r="T12">
        <v>19.34</v>
      </c>
      <c r="U12">
        <v>4.71</v>
      </c>
      <c r="V12">
        <v>1.56</v>
      </c>
      <c r="W12">
        <v>27.53</v>
      </c>
      <c r="X12">
        <v>0.4</v>
      </c>
      <c r="Y12">
        <v>6.3</v>
      </c>
      <c r="Z12">
        <v>2</v>
      </c>
      <c r="AA12">
        <v>2.7</v>
      </c>
      <c r="AB12">
        <v>7.6</v>
      </c>
      <c r="AC12">
        <v>94.6</v>
      </c>
      <c r="AD12">
        <v>61.1</v>
      </c>
      <c r="AE12">
        <v>14.4</v>
      </c>
      <c r="AF12">
        <v>15.5</v>
      </c>
      <c r="AG12" t="s">
        <v>99</v>
      </c>
      <c r="AH12" t="s">
        <v>101</v>
      </c>
      <c r="AI12" t="s">
        <v>98</v>
      </c>
      <c r="AJ12" t="s">
        <v>104</v>
      </c>
      <c r="AK12" t="s">
        <v>96</v>
      </c>
      <c r="AL12" t="s">
        <v>105</v>
      </c>
      <c r="AM12" t="s">
        <v>109</v>
      </c>
      <c r="AN12" t="s">
        <v>94</v>
      </c>
      <c r="AO12" t="s">
        <v>97</v>
      </c>
      <c r="AP12" t="s">
        <v>93</v>
      </c>
      <c r="AQ12" t="s">
        <v>95</v>
      </c>
      <c r="AR12" t="s">
        <v>98</v>
      </c>
      <c r="AS12" t="s">
        <v>125</v>
      </c>
      <c r="AT12" t="s">
        <v>186</v>
      </c>
      <c r="AU12" t="s">
        <v>146</v>
      </c>
      <c r="AV12" t="s">
        <v>147</v>
      </c>
      <c r="AW12" s="17" t="s">
        <v>148</v>
      </c>
      <c r="AX12" t="s">
        <v>149</v>
      </c>
      <c r="AY12" t="s">
        <v>150</v>
      </c>
      <c r="AZ12" t="s">
        <v>151</v>
      </c>
      <c r="BA12" t="s">
        <v>148</v>
      </c>
    </row>
    <row r="13" spans="1:53" x14ac:dyDescent="0.35">
      <c r="A13" s="15" t="s">
        <v>55</v>
      </c>
      <c r="B13" t="s">
        <v>55</v>
      </c>
      <c r="C13" t="s">
        <v>41</v>
      </c>
      <c r="D13">
        <v>103232</v>
      </c>
      <c r="E13" t="s">
        <v>62</v>
      </c>
      <c r="F13">
        <v>1851</v>
      </c>
      <c r="G13">
        <v>234</v>
      </c>
      <c r="H13">
        <v>0</v>
      </c>
      <c r="I13">
        <v>17</v>
      </c>
      <c r="J13">
        <v>7</v>
      </c>
      <c r="K13">
        <v>21</v>
      </c>
      <c r="L13">
        <v>49.4</v>
      </c>
      <c r="M13">
        <v>22.7</v>
      </c>
      <c r="N13">
        <v>9.11</v>
      </c>
      <c r="O13">
        <v>10.89</v>
      </c>
      <c r="P13">
        <v>6.71</v>
      </c>
      <c r="Q13">
        <v>14.77</v>
      </c>
      <c r="R13">
        <v>5.99</v>
      </c>
      <c r="S13">
        <v>5.6</v>
      </c>
      <c r="T13">
        <v>17.25</v>
      </c>
      <c r="U13">
        <v>4.5</v>
      </c>
      <c r="V13">
        <v>1.5</v>
      </c>
      <c r="W13">
        <v>22.23</v>
      </c>
      <c r="X13">
        <v>0.5</v>
      </c>
      <c r="Y13">
        <v>4.0999999999999996</v>
      </c>
      <c r="Z13">
        <v>2.1</v>
      </c>
      <c r="AA13">
        <v>1.4</v>
      </c>
      <c r="AB13">
        <v>10</v>
      </c>
      <c r="AC13">
        <v>97.5</v>
      </c>
      <c r="AD13">
        <v>55</v>
      </c>
      <c r="AE13">
        <v>26.8</v>
      </c>
      <c r="AF13">
        <v>38</v>
      </c>
      <c r="AG13" t="s">
        <v>99</v>
      </c>
      <c r="AH13" t="s">
        <v>101</v>
      </c>
      <c r="AI13" t="s">
        <v>98</v>
      </c>
      <c r="AJ13" t="s">
        <v>104</v>
      </c>
      <c r="AK13" t="s">
        <v>105</v>
      </c>
      <c r="AL13" t="s">
        <v>96</v>
      </c>
      <c r="AM13" t="s">
        <v>109</v>
      </c>
      <c r="AN13" t="s">
        <v>94</v>
      </c>
      <c r="AO13" t="s">
        <v>97</v>
      </c>
      <c r="AP13" t="s">
        <v>93</v>
      </c>
      <c r="AQ13" t="s">
        <v>98</v>
      </c>
      <c r="AR13" t="s">
        <v>95</v>
      </c>
      <c r="AS13" t="s">
        <v>125</v>
      </c>
      <c r="AT13" t="s">
        <v>186</v>
      </c>
      <c r="AU13" t="s">
        <v>152</v>
      </c>
      <c r="AV13" t="s">
        <v>153</v>
      </c>
      <c r="AW13" s="17" t="s">
        <v>148</v>
      </c>
      <c r="AX13" t="s">
        <v>154</v>
      </c>
      <c r="AY13" t="s">
        <v>119</v>
      </c>
      <c r="AZ13" t="s">
        <v>155</v>
      </c>
      <c r="BA13" t="s">
        <v>148</v>
      </c>
    </row>
    <row r="14" spans="1:53" x14ac:dyDescent="0.35">
      <c r="A14" s="15" t="s">
        <v>56</v>
      </c>
      <c r="B14" t="s">
        <v>56</v>
      </c>
      <c r="C14" t="s">
        <v>42</v>
      </c>
      <c r="D14">
        <v>56867</v>
      </c>
      <c r="E14" t="s">
        <v>62</v>
      </c>
      <c r="F14">
        <v>1851</v>
      </c>
      <c r="G14">
        <v>189</v>
      </c>
      <c r="H14">
        <v>2</v>
      </c>
      <c r="I14">
        <v>39</v>
      </c>
      <c r="J14">
        <v>10</v>
      </c>
      <c r="K14">
        <v>11</v>
      </c>
      <c r="L14">
        <v>52.97</v>
      </c>
      <c r="M14">
        <v>27.39</v>
      </c>
      <c r="N14">
        <v>7.24</v>
      </c>
      <c r="O14">
        <v>12.07</v>
      </c>
      <c r="P14">
        <v>6.28</v>
      </c>
      <c r="Q14">
        <v>13.69</v>
      </c>
      <c r="R14">
        <v>7.21</v>
      </c>
      <c r="S14">
        <v>4.5999999999999996</v>
      </c>
      <c r="T14">
        <v>12.05</v>
      </c>
      <c r="U14">
        <v>4.6399999999999997</v>
      </c>
      <c r="V14">
        <v>1.54</v>
      </c>
      <c r="W14">
        <v>19.64</v>
      </c>
      <c r="X14">
        <v>2.2000000000000002</v>
      </c>
      <c r="Y14">
        <v>6.4</v>
      </c>
      <c r="Z14">
        <v>1.7</v>
      </c>
      <c r="AA14">
        <v>1</v>
      </c>
      <c r="AB14">
        <v>9.6999999999999993</v>
      </c>
      <c r="AC14">
        <v>82.1</v>
      </c>
      <c r="AD14">
        <v>56.4</v>
      </c>
      <c r="AE14">
        <v>56.4</v>
      </c>
      <c r="AF14">
        <v>38.1</v>
      </c>
      <c r="AG14" t="s">
        <v>99</v>
      </c>
      <c r="AH14" t="s">
        <v>101</v>
      </c>
      <c r="AI14" t="s">
        <v>98</v>
      </c>
      <c r="AJ14" t="s">
        <v>104</v>
      </c>
      <c r="AK14" t="s">
        <v>105</v>
      </c>
      <c r="AL14" t="s">
        <v>96</v>
      </c>
      <c r="AM14" t="s">
        <v>109</v>
      </c>
      <c r="AN14" t="s">
        <v>94</v>
      </c>
      <c r="AO14" t="s">
        <v>93</v>
      </c>
      <c r="AP14" t="s">
        <v>97</v>
      </c>
      <c r="AQ14" t="s">
        <v>98</v>
      </c>
      <c r="AR14" t="s">
        <v>95</v>
      </c>
      <c r="AS14" t="s">
        <v>125</v>
      </c>
      <c r="AT14" t="s">
        <v>186</v>
      </c>
      <c r="AU14" s="17" t="s">
        <v>156</v>
      </c>
      <c r="AV14" t="s">
        <v>88</v>
      </c>
      <c r="AW14" t="s">
        <v>157</v>
      </c>
      <c r="AX14" t="s">
        <v>119</v>
      </c>
      <c r="AY14" t="s">
        <v>158</v>
      </c>
      <c r="AZ14" t="s">
        <v>143</v>
      </c>
      <c r="BA14" t="s">
        <v>156</v>
      </c>
    </row>
    <row r="15" spans="1:53" x14ac:dyDescent="0.35">
      <c r="A15" s="15" t="s">
        <v>56</v>
      </c>
      <c r="B15" t="s">
        <v>56</v>
      </c>
      <c r="C15" t="s">
        <v>43</v>
      </c>
      <c r="D15">
        <v>118208</v>
      </c>
      <c r="E15" t="s">
        <v>62</v>
      </c>
      <c r="F15">
        <v>1849</v>
      </c>
      <c r="G15">
        <v>263</v>
      </c>
      <c r="H15">
        <v>4</v>
      </c>
      <c r="I15">
        <v>58</v>
      </c>
      <c r="J15">
        <v>8</v>
      </c>
      <c r="K15">
        <v>8</v>
      </c>
      <c r="L15">
        <v>47.85</v>
      </c>
      <c r="M15">
        <v>21.98</v>
      </c>
      <c r="N15">
        <v>7.33</v>
      </c>
      <c r="O15">
        <v>12.71</v>
      </c>
      <c r="P15">
        <v>5.84</v>
      </c>
      <c r="Q15">
        <v>15.24</v>
      </c>
      <c r="R15">
        <v>7.59</v>
      </c>
      <c r="S15">
        <v>5</v>
      </c>
      <c r="T15">
        <v>20.47</v>
      </c>
      <c r="U15">
        <v>4.29</v>
      </c>
      <c r="V15">
        <v>1.43</v>
      </c>
      <c r="W15">
        <v>27.4</v>
      </c>
      <c r="X15">
        <v>4.0999999999999996</v>
      </c>
      <c r="Y15">
        <v>5.2</v>
      </c>
      <c r="Z15">
        <v>1.7</v>
      </c>
      <c r="AA15">
        <v>1.1000000000000001</v>
      </c>
      <c r="AB15">
        <v>8.3000000000000007</v>
      </c>
      <c r="AC15">
        <v>84.2</v>
      </c>
      <c r="AD15">
        <v>50.5</v>
      </c>
      <c r="AE15">
        <v>52.6</v>
      </c>
      <c r="AF15">
        <v>35.700000000000003</v>
      </c>
      <c r="AG15" t="s">
        <v>99</v>
      </c>
      <c r="AH15" t="s">
        <v>101</v>
      </c>
      <c r="AI15" t="s">
        <v>98</v>
      </c>
      <c r="AJ15" t="s">
        <v>104</v>
      </c>
      <c r="AK15" t="s">
        <v>105</v>
      </c>
      <c r="AL15" t="s">
        <v>96</v>
      </c>
      <c r="AM15" t="s">
        <v>109</v>
      </c>
      <c r="AN15" t="s">
        <v>94</v>
      </c>
      <c r="AO15" t="s">
        <v>93</v>
      </c>
      <c r="AP15" t="s">
        <v>97</v>
      </c>
      <c r="AQ15" t="s">
        <v>98</v>
      </c>
      <c r="AR15" t="s">
        <v>95</v>
      </c>
      <c r="AS15" t="s">
        <v>96</v>
      </c>
      <c r="AT15" t="s">
        <v>98</v>
      </c>
      <c r="AU15" t="s">
        <v>119</v>
      </c>
      <c r="AV15" s="17" t="s">
        <v>156</v>
      </c>
      <c r="AW15" t="s">
        <v>112</v>
      </c>
      <c r="AX15" t="s">
        <v>110</v>
      </c>
      <c r="AY15" t="s">
        <v>87</v>
      </c>
      <c r="AZ15" t="s">
        <v>159</v>
      </c>
      <c r="BA15" t="s">
        <v>156</v>
      </c>
    </row>
    <row r="16" spans="1:53" x14ac:dyDescent="0.35">
      <c r="A16" s="15" t="s">
        <v>57</v>
      </c>
      <c r="B16" t="s">
        <v>57</v>
      </c>
      <c r="C16" t="s">
        <v>44</v>
      </c>
      <c r="D16">
        <v>33191</v>
      </c>
      <c r="E16" t="s">
        <v>64</v>
      </c>
      <c r="F16">
        <v>1908</v>
      </c>
      <c r="G16">
        <v>42</v>
      </c>
      <c r="H16">
        <v>7</v>
      </c>
      <c r="I16">
        <v>5</v>
      </c>
      <c r="J16">
        <v>12</v>
      </c>
      <c r="K16">
        <v>5</v>
      </c>
      <c r="L16">
        <v>49.09</v>
      </c>
      <c r="M16">
        <v>24.61</v>
      </c>
      <c r="N16">
        <v>5.97</v>
      </c>
      <c r="O16">
        <v>12.52</v>
      </c>
      <c r="P16">
        <v>5.99</v>
      </c>
      <c r="Q16">
        <v>11.58</v>
      </c>
      <c r="R16">
        <v>11.6</v>
      </c>
      <c r="S16">
        <v>6.14</v>
      </c>
      <c r="T16">
        <v>4.54</v>
      </c>
      <c r="U16">
        <v>4.24</v>
      </c>
      <c r="V16">
        <v>1.45</v>
      </c>
      <c r="W16">
        <v>8.75</v>
      </c>
      <c r="X16">
        <v>0.2</v>
      </c>
      <c r="Y16">
        <v>7.9</v>
      </c>
      <c r="Z16">
        <v>3</v>
      </c>
      <c r="AA16">
        <v>1.1000000000000001</v>
      </c>
      <c r="AB16">
        <v>6.7</v>
      </c>
      <c r="AC16">
        <v>98.1</v>
      </c>
      <c r="AD16">
        <v>69.900000000000006</v>
      </c>
      <c r="AE16">
        <v>29.4</v>
      </c>
      <c r="AF16">
        <v>61.7</v>
      </c>
      <c r="AG16" t="s">
        <v>99</v>
      </c>
      <c r="AH16" t="s">
        <v>101</v>
      </c>
      <c r="AI16" t="s">
        <v>104</v>
      </c>
      <c r="AJ16" t="s">
        <v>98</v>
      </c>
      <c r="AK16" t="s">
        <v>105</v>
      </c>
      <c r="AL16" t="s">
        <v>102</v>
      </c>
      <c r="AM16" t="s">
        <v>108</v>
      </c>
      <c r="AN16" t="s">
        <v>94</v>
      </c>
      <c r="AO16" t="s">
        <v>95</v>
      </c>
      <c r="AP16" t="s">
        <v>113</v>
      </c>
      <c r="AQ16" t="s">
        <v>96</v>
      </c>
      <c r="AR16" t="s">
        <v>93</v>
      </c>
      <c r="AS16" t="s">
        <v>98</v>
      </c>
      <c r="AT16" t="s">
        <v>187</v>
      </c>
      <c r="AU16" t="s">
        <v>160</v>
      </c>
      <c r="AV16" t="s">
        <v>161</v>
      </c>
      <c r="AW16" t="s">
        <v>162</v>
      </c>
      <c r="AX16" t="s">
        <v>163</v>
      </c>
      <c r="AY16" t="s">
        <v>164</v>
      </c>
      <c r="AZ16" t="s">
        <v>165</v>
      </c>
      <c r="BA16" t="s">
        <v>60</v>
      </c>
    </row>
    <row r="17" spans="1:53" x14ac:dyDescent="0.35">
      <c r="A17" s="15" t="s">
        <v>57</v>
      </c>
      <c r="B17" t="s">
        <v>57</v>
      </c>
      <c r="C17" t="s">
        <v>45</v>
      </c>
      <c r="D17">
        <v>32145</v>
      </c>
      <c r="E17" t="s">
        <v>64</v>
      </c>
      <c r="F17">
        <v>1910</v>
      </c>
      <c r="G17">
        <v>33</v>
      </c>
      <c r="H17">
        <v>9</v>
      </c>
      <c r="I17">
        <v>6</v>
      </c>
      <c r="J17">
        <v>10</v>
      </c>
      <c r="K17">
        <v>7</v>
      </c>
      <c r="L17">
        <v>49.9</v>
      </c>
      <c r="M17">
        <v>25.55</v>
      </c>
      <c r="N17">
        <v>5.59</v>
      </c>
      <c r="O17">
        <v>13.12</v>
      </c>
      <c r="P17">
        <v>5.64</v>
      </c>
      <c r="Q17">
        <v>11.58</v>
      </c>
      <c r="R17">
        <v>12.33</v>
      </c>
      <c r="S17">
        <v>6.09</v>
      </c>
      <c r="T17">
        <v>3.9</v>
      </c>
      <c r="U17">
        <v>4.2</v>
      </c>
      <c r="V17">
        <v>1.46</v>
      </c>
      <c r="W17">
        <v>7.59</v>
      </c>
      <c r="X17">
        <v>1.6</v>
      </c>
      <c r="Y17">
        <v>7.1</v>
      </c>
      <c r="Z17">
        <v>1.6</v>
      </c>
      <c r="AA17">
        <v>1.2</v>
      </c>
      <c r="AB17">
        <v>5.8</v>
      </c>
      <c r="AC17">
        <v>94</v>
      </c>
      <c r="AD17">
        <v>60.1</v>
      </c>
      <c r="AE17">
        <v>38</v>
      </c>
      <c r="AF17">
        <v>33.799999999999997</v>
      </c>
      <c r="AG17" t="s">
        <v>99</v>
      </c>
      <c r="AH17" t="s">
        <v>101</v>
      </c>
      <c r="AI17" t="s">
        <v>104</v>
      </c>
      <c r="AJ17" t="s">
        <v>98</v>
      </c>
      <c r="AK17" t="s">
        <v>105</v>
      </c>
      <c r="AL17" t="s">
        <v>96</v>
      </c>
      <c r="AM17" t="s">
        <v>109</v>
      </c>
      <c r="AN17" t="s">
        <v>94</v>
      </c>
      <c r="AO17" t="s">
        <v>113</v>
      </c>
      <c r="AP17" t="s">
        <v>95</v>
      </c>
      <c r="AQ17" t="s">
        <v>96</v>
      </c>
      <c r="AR17" t="s">
        <v>98</v>
      </c>
      <c r="AS17" t="s">
        <v>93</v>
      </c>
      <c r="AT17" t="s">
        <v>187</v>
      </c>
      <c r="AU17" t="s">
        <v>112</v>
      </c>
      <c r="AV17" t="s">
        <v>169</v>
      </c>
      <c r="AW17" t="s">
        <v>170</v>
      </c>
      <c r="AX17" t="s">
        <v>171</v>
      </c>
      <c r="AY17" t="s">
        <v>172</v>
      </c>
      <c r="AZ17" t="s">
        <v>173</v>
      </c>
      <c r="BA17" t="s">
        <v>60</v>
      </c>
    </row>
    <row r="18" spans="1:53" x14ac:dyDescent="0.35">
      <c r="A18" s="15" t="s">
        <v>57</v>
      </c>
      <c r="B18" t="s">
        <v>57</v>
      </c>
      <c r="C18" t="s">
        <v>46</v>
      </c>
      <c r="D18">
        <v>27108</v>
      </c>
      <c r="E18" t="s">
        <v>64</v>
      </c>
      <c r="F18">
        <v>1913</v>
      </c>
      <c r="G18">
        <v>37</v>
      </c>
      <c r="H18">
        <v>6</v>
      </c>
      <c r="I18">
        <v>6</v>
      </c>
      <c r="J18">
        <v>11</v>
      </c>
      <c r="K18">
        <v>7</v>
      </c>
      <c r="L18">
        <v>48.2</v>
      </c>
      <c r="M18">
        <v>23.43</v>
      </c>
      <c r="N18">
        <v>4.8899999999999997</v>
      </c>
      <c r="O18">
        <v>13.8</v>
      </c>
      <c r="P18">
        <v>6.09</v>
      </c>
      <c r="Q18">
        <v>11.15</v>
      </c>
      <c r="R18">
        <v>12.05</v>
      </c>
      <c r="S18">
        <v>7.9</v>
      </c>
      <c r="T18">
        <v>3.5</v>
      </c>
      <c r="U18">
        <v>4.25</v>
      </c>
      <c r="V18">
        <v>1.44</v>
      </c>
      <c r="W18">
        <v>7.44</v>
      </c>
      <c r="X18">
        <v>2.1</v>
      </c>
      <c r="Y18">
        <v>16.100000000000001</v>
      </c>
      <c r="Z18">
        <v>1.4</v>
      </c>
      <c r="AA18">
        <v>1.8</v>
      </c>
      <c r="AB18">
        <v>9.1999999999999993</v>
      </c>
      <c r="AC18">
        <v>69</v>
      </c>
      <c r="AD18">
        <v>87.4</v>
      </c>
      <c r="AE18">
        <v>8.1999999999999993</v>
      </c>
      <c r="AF18">
        <v>20.7</v>
      </c>
      <c r="AG18" t="s">
        <v>99</v>
      </c>
      <c r="AH18" t="s">
        <v>101</v>
      </c>
      <c r="AI18" t="s">
        <v>104</v>
      </c>
      <c r="AJ18" t="s">
        <v>98</v>
      </c>
      <c r="AK18" t="s">
        <v>105</v>
      </c>
      <c r="AL18" t="s">
        <v>96</v>
      </c>
      <c r="AM18" t="s">
        <v>109</v>
      </c>
      <c r="AN18" t="s">
        <v>94</v>
      </c>
      <c r="AO18" t="s">
        <v>113</v>
      </c>
      <c r="AP18" t="s">
        <v>95</v>
      </c>
      <c r="AQ18" t="s">
        <v>96</v>
      </c>
      <c r="AR18" t="s">
        <v>93</v>
      </c>
      <c r="AS18" t="s">
        <v>98</v>
      </c>
      <c r="AT18" t="s">
        <v>187</v>
      </c>
      <c r="AU18" t="s">
        <v>174</v>
      </c>
      <c r="AV18" t="s">
        <v>175</v>
      </c>
      <c r="AW18" t="s">
        <v>176</v>
      </c>
      <c r="AX18" t="s">
        <v>177</v>
      </c>
      <c r="AY18" t="s">
        <v>178</v>
      </c>
      <c r="AZ18" t="s">
        <v>179</v>
      </c>
      <c r="BA18" t="s">
        <v>60</v>
      </c>
    </row>
    <row r="19" spans="1:53" x14ac:dyDescent="0.35">
      <c r="A19" s="9" t="s">
        <v>633</v>
      </c>
      <c r="B19" t="s">
        <v>58</v>
      </c>
      <c r="C19" t="s">
        <v>47</v>
      </c>
      <c r="D19">
        <v>116143</v>
      </c>
      <c r="E19" t="s">
        <v>63</v>
      </c>
      <c r="F19">
        <v>1854</v>
      </c>
      <c r="G19">
        <v>230</v>
      </c>
      <c r="H19">
        <v>1</v>
      </c>
      <c r="I19">
        <v>26</v>
      </c>
      <c r="J19">
        <v>7</v>
      </c>
      <c r="K19">
        <v>3</v>
      </c>
      <c r="L19">
        <v>47.19</v>
      </c>
      <c r="M19">
        <v>22.59</v>
      </c>
      <c r="N19">
        <v>7.39</v>
      </c>
      <c r="O19">
        <v>11.16</v>
      </c>
      <c r="P19">
        <v>6.04</v>
      </c>
      <c r="Q19">
        <v>14.43</v>
      </c>
      <c r="R19">
        <v>7.04</v>
      </c>
      <c r="S19">
        <v>5.55</v>
      </c>
      <c r="T19">
        <v>24.35</v>
      </c>
      <c r="U19">
        <v>4.24</v>
      </c>
      <c r="V19">
        <v>1.42</v>
      </c>
      <c r="W19">
        <v>27.65</v>
      </c>
      <c r="X19">
        <v>5</v>
      </c>
      <c r="Y19">
        <v>8.4</v>
      </c>
      <c r="Z19">
        <v>2.2000000000000002</v>
      </c>
      <c r="AA19">
        <v>2.1</v>
      </c>
      <c r="AB19">
        <v>12</v>
      </c>
      <c r="AC19">
        <v>60.1</v>
      </c>
      <c r="AD19">
        <v>38.5</v>
      </c>
      <c r="AE19">
        <v>43.8</v>
      </c>
      <c r="AF19">
        <v>27.6</v>
      </c>
      <c r="AG19" t="s">
        <v>99</v>
      </c>
      <c r="AH19" t="s">
        <v>101</v>
      </c>
      <c r="AI19" t="s">
        <v>98</v>
      </c>
      <c r="AJ19" t="s">
        <v>104</v>
      </c>
      <c r="AK19" t="s">
        <v>105</v>
      </c>
      <c r="AL19" t="s">
        <v>96</v>
      </c>
      <c r="AM19" t="s">
        <v>109</v>
      </c>
      <c r="AN19" t="s">
        <v>94</v>
      </c>
      <c r="AO19" t="s">
        <v>93</v>
      </c>
      <c r="AP19" t="s">
        <v>97</v>
      </c>
      <c r="AQ19" t="s">
        <v>95</v>
      </c>
      <c r="AR19" t="s">
        <v>98</v>
      </c>
      <c r="AS19" t="s">
        <v>125</v>
      </c>
      <c r="AT19" t="s">
        <v>186</v>
      </c>
      <c r="AU19" s="17" t="s">
        <v>89</v>
      </c>
      <c r="AV19" t="s">
        <v>166</v>
      </c>
      <c r="AW19" t="s">
        <v>145</v>
      </c>
      <c r="AX19" t="s">
        <v>167</v>
      </c>
      <c r="AY19" t="s">
        <v>143</v>
      </c>
      <c r="AZ19" t="s">
        <v>90</v>
      </c>
      <c r="BA19" t="s">
        <v>89</v>
      </c>
    </row>
    <row r="20" spans="1:53" x14ac:dyDescent="0.35">
      <c r="A20" s="16" t="s">
        <v>192</v>
      </c>
      <c r="B20" t="s">
        <v>58</v>
      </c>
      <c r="C20" t="s">
        <v>48</v>
      </c>
      <c r="D20">
        <v>115322</v>
      </c>
      <c r="E20" t="s">
        <v>63</v>
      </c>
      <c r="F20">
        <v>1849</v>
      </c>
      <c r="G20">
        <v>237</v>
      </c>
      <c r="H20">
        <v>1</v>
      </c>
      <c r="I20">
        <v>18</v>
      </c>
      <c r="J20">
        <v>5</v>
      </c>
      <c r="K20">
        <v>2</v>
      </c>
      <c r="L20">
        <v>48.71</v>
      </c>
      <c r="M20">
        <v>24.43</v>
      </c>
      <c r="N20">
        <v>7.77</v>
      </c>
      <c r="O20">
        <v>10.76</v>
      </c>
      <c r="P20">
        <v>5.75</v>
      </c>
      <c r="Q20">
        <v>14.49</v>
      </c>
      <c r="R20">
        <v>5.81</v>
      </c>
      <c r="S20">
        <v>5.15</v>
      </c>
      <c r="T20">
        <v>24.08</v>
      </c>
      <c r="U20">
        <v>4.3499999999999996</v>
      </c>
      <c r="V20">
        <v>1.43</v>
      </c>
      <c r="W20">
        <v>26.43</v>
      </c>
      <c r="X20">
        <v>0.4</v>
      </c>
      <c r="Y20">
        <v>4.8</v>
      </c>
      <c r="Z20">
        <v>2.2999999999999998</v>
      </c>
      <c r="AA20">
        <v>0.7</v>
      </c>
      <c r="AB20">
        <v>5.8</v>
      </c>
      <c r="AC20">
        <v>89.7</v>
      </c>
      <c r="AD20">
        <v>58.4</v>
      </c>
      <c r="AE20">
        <v>62.4</v>
      </c>
      <c r="AF20">
        <v>57.3</v>
      </c>
      <c r="AG20" t="s">
        <v>99</v>
      </c>
      <c r="AH20" t="s">
        <v>101</v>
      </c>
      <c r="AI20" t="s">
        <v>98</v>
      </c>
      <c r="AJ20" t="s">
        <v>104</v>
      </c>
      <c r="AK20" t="s">
        <v>105</v>
      </c>
      <c r="AL20" t="s">
        <v>102</v>
      </c>
      <c r="AM20" t="s">
        <v>108</v>
      </c>
      <c r="AN20" t="s">
        <v>94</v>
      </c>
      <c r="AO20" t="s">
        <v>93</v>
      </c>
      <c r="AP20" t="s">
        <v>97</v>
      </c>
      <c r="AQ20" t="s">
        <v>95</v>
      </c>
      <c r="AR20" t="s">
        <v>98</v>
      </c>
      <c r="AS20" t="s">
        <v>125</v>
      </c>
      <c r="AT20" t="s">
        <v>186</v>
      </c>
      <c r="AU20" t="s">
        <v>90</v>
      </c>
      <c r="AV20" t="s">
        <v>168</v>
      </c>
      <c r="AW20" t="s">
        <v>143</v>
      </c>
      <c r="AX20" t="s">
        <v>119</v>
      </c>
      <c r="AY20" s="17" t="s">
        <v>140</v>
      </c>
      <c r="AZ20" t="s">
        <v>139</v>
      </c>
      <c r="BA20" t="s">
        <v>140</v>
      </c>
    </row>
    <row r="21" spans="1:53" x14ac:dyDescent="0.35">
      <c r="A21" s="15" t="s">
        <v>59</v>
      </c>
      <c r="B21" t="s">
        <v>59</v>
      </c>
      <c r="C21" t="s">
        <v>49</v>
      </c>
      <c r="D21">
        <v>30834</v>
      </c>
      <c r="E21" t="s">
        <v>64</v>
      </c>
      <c r="F21">
        <v>1895</v>
      </c>
      <c r="G21">
        <v>34</v>
      </c>
      <c r="H21">
        <v>0</v>
      </c>
      <c r="I21">
        <v>1</v>
      </c>
      <c r="J21">
        <v>9</v>
      </c>
      <c r="K21">
        <v>7</v>
      </c>
      <c r="L21">
        <v>51.61</v>
      </c>
      <c r="M21">
        <v>26.29</v>
      </c>
      <c r="N21">
        <v>5.94</v>
      </c>
      <c r="O21">
        <v>13.01</v>
      </c>
      <c r="P21">
        <v>6.37</v>
      </c>
      <c r="Q21">
        <v>10.42</v>
      </c>
      <c r="R21">
        <v>12.54</v>
      </c>
      <c r="S21">
        <v>7.88</v>
      </c>
      <c r="T21">
        <v>3.93</v>
      </c>
      <c r="U21">
        <v>4.1900000000000004</v>
      </c>
      <c r="V21">
        <v>1.45</v>
      </c>
      <c r="W21">
        <v>6.07</v>
      </c>
      <c r="X21">
        <v>2.4</v>
      </c>
      <c r="Y21">
        <v>12.6</v>
      </c>
      <c r="Z21">
        <v>4.5</v>
      </c>
      <c r="AA21">
        <v>2.2999999999999998</v>
      </c>
      <c r="AB21">
        <v>8.1</v>
      </c>
      <c r="AC21">
        <v>80.2</v>
      </c>
      <c r="AD21">
        <v>81.2</v>
      </c>
      <c r="AE21">
        <v>24</v>
      </c>
      <c r="AF21">
        <v>67.599999999999994</v>
      </c>
      <c r="AG21" t="s">
        <v>99</v>
      </c>
      <c r="AH21" t="s">
        <v>104</v>
      </c>
      <c r="AI21" t="s">
        <v>101</v>
      </c>
      <c r="AJ21" t="s">
        <v>100</v>
      </c>
      <c r="AK21" t="s">
        <v>98</v>
      </c>
      <c r="AL21" t="s">
        <v>105</v>
      </c>
      <c r="AM21" t="s">
        <v>106</v>
      </c>
      <c r="AN21" t="s">
        <v>96</v>
      </c>
      <c r="AO21" t="s">
        <v>113</v>
      </c>
      <c r="AP21" t="s">
        <v>94</v>
      </c>
      <c r="AQ21" t="s">
        <v>95</v>
      </c>
      <c r="AR21" t="s">
        <v>98</v>
      </c>
      <c r="AS21" t="s">
        <v>183</v>
      </c>
      <c r="AT21" t="s">
        <v>188</v>
      </c>
      <c r="AU21" t="s">
        <v>180</v>
      </c>
      <c r="AV21" t="s">
        <v>88</v>
      </c>
      <c r="AW21" t="s">
        <v>145</v>
      </c>
      <c r="AX21" t="s">
        <v>143</v>
      </c>
      <c r="AY21" s="17" t="s">
        <v>181</v>
      </c>
      <c r="AZ21" t="s">
        <v>182</v>
      </c>
      <c r="BA21" t="s">
        <v>181</v>
      </c>
    </row>
    <row r="22" spans="1:53" x14ac:dyDescent="0.35">
      <c r="A22" s="15" t="s">
        <v>59</v>
      </c>
      <c r="B22" t="s">
        <v>59</v>
      </c>
      <c r="C22" t="s">
        <v>50</v>
      </c>
      <c r="D22">
        <v>22237</v>
      </c>
      <c r="E22" t="s">
        <v>64</v>
      </c>
      <c r="F22">
        <v>1893</v>
      </c>
      <c r="G22">
        <v>44</v>
      </c>
      <c r="H22">
        <v>1</v>
      </c>
      <c r="I22">
        <v>1</v>
      </c>
      <c r="J22">
        <v>9</v>
      </c>
      <c r="K22">
        <v>4</v>
      </c>
      <c r="L22">
        <v>50.76</v>
      </c>
      <c r="M22">
        <v>26.42</v>
      </c>
      <c r="N22">
        <v>6.44</v>
      </c>
      <c r="O22">
        <v>11.1</v>
      </c>
      <c r="P22">
        <v>6.8</v>
      </c>
      <c r="Q22">
        <v>9.84</v>
      </c>
      <c r="R22">
        <v>12.82</v>
      </c>
      <c r="S22">
        <v>8.92</v>
      </c>
      <c r="T22">
        <v>4.38</v>
      </c>
      <c r="U22">
        <v>4.17</v>
      </c>
      <c r="V22">
        <v>1.46</v>
      </c>
      <c r="W22">
        <v>6.28</v>
      </c>
      <c r="X22">
        <v>4.2</v>
      </c>
      <c r="Y22">
        <v>17.7</v>
      </c>
      <c r="Z22">
        <v>4.5999999999999996</v>
      </c>
      <c r="AA22">
        <v>1.5</v>
      </c>
      <c r="AB22">
        <v>10.5</v>
      </c>
      <c r="AC22">
        <v>50.9</v>
      </c>
      <c r="AD22">
        <v>90.8</v>
      </c>
      <c r="AE22">
        <v>13.2</v>
      </c>
      <c r="AF22">
        <v>82.6</v>
      </c>
      <c r="AG22" t="s">
        <v>99</v>
      </c>
      <c r="AH22" t="s">
        <v>104</v>
      </c>
      <c r="AI22" t="s">
        <v>101</v>
      </c>
      <c r="AJ22" t="s">
        <v>98</v>
      </c>
      <c r="AK22" t="s">
        <v>105</v>
      </c>
      <c r="AL22" t="s">
        <v>100</v>
      </c>
      <c r="AM22" t="s">
        <v>106</v>
      </c>
      <c r="AN22" t="s">
        <v>96</v>
      </c>
      <c r="AO22" t="s">
        <v>113</v>
      </c>
      <c r="AP22" t="s">
        <v>94</v>
      </c>
      <c r="AQ22" t="s">
        <v>95</v>
      </c>
      <c r="AR22" t="s">
        <v>183</v>
      </c>
      <c r="AS22" t="s">
        <v>98</v>
      </c>
      <c r="AT22" t="s">
        <v>188</v>
      </c>
      <c r="AU22" t="s">
        <v>88</v>
      </c>
      <c r="AV22" t="s">
        <v>92</v>
      </c>
      <c r="AW22" t="s">
        <v>139</v>
      </c>
      <c r="AX22" t="s">
        <v>184</v>
      </c>
      <c r="AY22" s="17" t="s">
        <v>181</v>
      </c>
      <c r="AZ22" t="s">
        <v>185</v>
      </c>
      <c r="BA22" t="s">
        <v>181</v>
      </c>
    </row>
  </sheetData>
  <sortState xmlns:xlrd2="http://schemas.microsoft.com/office/spreadsheetml/2017/richdata2" ref="B2:BA22">
    <sortCondition ref="B2:B22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3389-7895-4E5D-9D83-990C7A3F478E}">
  <dimension ref="A1:AB21"/>
  <sheetViews>
    <sheetView topLeftCell="J1" workbookViewId="0">
      <selection activeCell="AB1" sqref="AB1:AB21"/>
    </sheetView>
  </sheetViews>
  <sheetFormatPr defaultRowHeight="14.5" x14ac:dyDescent="0.35"/>
  <sheetData>
    <row r="1" spans="1:28" x14ac:dyDescent="0.35">
      <c r="A1" t="s">
        <v>29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  <c r="AB1">
        <f t="shared" ref="AB1:AB21" si="0">SUM(B1:AA1)</f>
        <v>5</v>
      </c>
    </row>
    <row r="2" spans="1:28" x14ac:dyDescent="0.35">
      <c r="A2" t="s">
        <v>38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f t="shared" si="0"/>
        <v>13</v>
      </c>
    </row>
    <row r="3" spans="1:28" x14ac:dyDescent="0.35">
      <c r="A3" t="s">
        <v>40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f t="shared" si="0"/>
        <v>6</v>
      </c>
    </row>
    <row r="4" spans="1:28" x14ac:dyDescent="0.35">
      <c r="A4" s="7" t="s">
        <v>39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f t="shared" si="0"/>
        <v>26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f t="shared" si="0"/>
        <v>4</v>
      </c>
    </row>
    <row r="6" spans="1:28" x14ac:dyDescent="0.35">
      <c r="A6" t="s">
        <v>41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f t="shared" si="0"/>
        <v>8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f t="shared" si="0"/>
        <v>5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2</v>
      </c>
    </row>
    <row r="9" spans="1:28" x14ac:dyDescent="0.35">
      <c r="A9" t="s">
        <v>35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f t="shared" si="0"/>
        <v>8</v>
      </c>
    </row>
    <row r="10" spans="1:28" s="7" customFormat="1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1</v>
      </c>
    </row>
    <row r="11" spans="1:28" x14ac:dyDescent="0.35">
      <c r="A11" t="s">
        <v>42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6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46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f t="shared" si="0"/>
        <v>2</v>
      </c>
    </row>
    <row r="14" spans="1:28" x14ac:dyDescent="0.35">
      <c r="A14" t="s">
        <v>43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f t="shared" si="0"/>
        <v>7</v>
      </c>
    </row>
    <row r="15" spans="1:28" x14ac:dyDescent="0.35">
      <c r="A15" t="s">
        <v>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f t="shared" si="0"/>
        <v>8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4</v>
      </c>
    </row>
    <row r="17" spans="1:28" x14ac:dyDescent="0.35">
      <c r="A17" t="s">
        <v>47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5</v>
      </c>
    </row>
    <row r="18" spans="1:28" s="7" customFormat="1" x14ac:dyDescent="0.35">
      <c r="A18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f t="shared" si="0"/>
        <v>7</v>
      </c>
    </row>
    <row r="19" spans="1:28" x14ac:dyDescent="0.35">
      <c r="A19" t="s">
        <v>48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f t="shared" si="0"/>
        <v>10</v>
      </c>
    </row>
    <row r="20" spans="1:2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f t="shared" si="0"/>
        <v>5</v>
      </c>
    </row>
    <row r="21" spans="1:28" x14ac:dyDescent="0.35">
      <c r="A21" t="s">
        <v>34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 s="7">
        <f t="shared" si="0"/>
        <v>3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F75C-E0DB-4BBA-BF55-52076ADD2883}">
  <dimension ref="A1:AB21"/>
  <sheetViews>
    <sheetView topLeftCell="J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0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f t="shared" ref="AB1:AB21" si="0">SUM(B1:AA1)</f>
        <v>4</v>
      </c>
    </row>
    <row r="2" spans="1:28" x14ac:dyDescent="0.35">
      <c r="A2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 s="7">
        <f t="shared" si="0"/>
        <v>6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f t="shared" si="0"/>
        <v>5</v>
      </c>
    </row>
    <row r="4" spans="1:28" x14ac:dyDescent="0.35">
      <c r="A4" t="s">
        <v>39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f t="shared" si="0"/>
        <v>4</v>
      </c>
    </row>
    <row r="5" spans="1:28" x14ac:dyDescent="0.35">
      <c r="A5" s="7" t="s">
        <v>44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f t="shared" si="0"/>
        <v>26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f t="shared" si="0"/>
        <v>3</v>
      </c>
    </row>
    <row r="7" spans="1:28" x14ac:dyDescent="0.35">
      <c r="A7" t="s">
        <v>49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f t="shared" si="0"/>
        <v>7</v>
      </c>
    </row>
    <row r="8" spans="1:28" x14ac:dyDescent="0.35">
      <c r="A8" t="s">
        <v>32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f t="shared" si="0"/>
        <v>9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  <c r="AA9">
        <v>0</v>
      </c>
      <c r="AB9">
        <f t="shared" si="0"/>
        <v>5</v>
      </c>
    </row>
    <row r="10" spans="1:28" x14ac:dyDescent="0.35">
      <c r="A10" t="s">
        <v>45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f t="shared" si="0"/>
        <v>10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3</v>
      </c>
    </row>
    <row r="12" spans="1:28" x14ac:dyDescent="0.35">
      <c r="A12" t="s">
        <v>33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46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10</v>
      </c>
    </row>
    <row r="14" spans="1:28" s="7" customFormat="1" x14ac:dyDescent="0.35">
      <c r="A14" t="s">
        <v>43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4</v>
      </c>
    </row>
    <row r="15" spans="1:28" s="7" customFormat="1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5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4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1</v>
      </c>
      <c r="AB18">
        <f t="shared" si="0"/>
        <v>6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f t="shared" si="0"/>
        <v>4</v>
      </c>
    </row>
    <row r="20" spans="1:28" x14ac:dyDescent="0.35">
      <c r="A20" t="s">
        <v>50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6</v>
      </c>
    </row>
    <row r="21" spans="1:28" x14ac:dyDescent="0.35">
      <c r="A21" t="s">
        <v>34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9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007A-B5FC-46E7-A003-8767E3F48998}">
  <dimension ref="A1:AB21"/>
  <sheetViews>
    <sheetView topLeftCell="K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2</v>
      </c>
    </row>
    <row r="2" spans="1:28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f t="shared" si="0"/>
        <v>10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f t="shared" si="0"/>
        <v>8</v>
      </c>
    </row>
    <row r="4" spans="1:28" x14ac:dyDescent="0.35">
      <c r="A4" t="s">
        <v>39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f t="shared" si="0"/>
        <v>7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f t="shared" si="0"/>
        <v>3</v>
      </c>
    </row>
    <row r="6" spans="1:28" x14ac:dyDescent="0.35">
      <c r="A6" s="7" t="s">
        <v>41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f t="shared" si="0"/>
        <v>26</v>
      </c>
    </row>
    <row r="7" spans="1:28" x14ac:dyDescent="0.35">
      <c r="A7" t="s">
        <v>49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2</v>
      </c>
    </row>
    <row r="8" spans="1:28" s="7" customFormat="1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2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45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f t="shared" si="0"/>
        <v>5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1</v>
      </c>
      <c r="AB11">
        <f t="shared" si="0"/>
        <v>4</v>
      </c>
    </row>
    <row r="12" spans="1:28" s="7" customFormat="1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f t="shared" si="0"/>
        <v>3</v>
      </c>
    </row>
    <row r="13" spans="1:28" x14ac:dyDescent="0.35">
      <c r="A13" t="s">
        <v>46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2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f t="shared" si="0"/>
        <v>5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8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f t="shared" si="0"/>
        <v>4</v>
      </c>
    </row>
    <row r="17" spans="1:28" x14ac:dyDescent="0.35">
      <c r="A17" t="s">
        <v>47</v>
      </c>
      <c r="B17">
        <v>1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7</v>
      </c>
    </row>
    <row r="18" spans="1:28" x14ac:dyDescent="0.35">
      <c r="A18" t="s">
        <v>37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f t="shared" si="0"/>
        <v>13</v>
      </c>
    </row>
    <row r="19" spans="1:28" x14ac:dyDescent="0.35">
      <c r="A19" t="s">
        <v>48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 s="7">
        <f t="shared" si="0"/>
        <v>11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f t="shared" si="0"/>
        <v>4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4C71-EE92-404C-9A92-8D9BDC9A89FE}">
  <dimension ref="A1:AB21"/>
  <sheetViews>
    <sheetView topLeftCell="J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1</v>
      </c>
      <c r="R1">
        <v>0</v>
      </c>
      <c r="S1">
        <v>1</v>
      </c>
      <c r="T1">
        <v>1</v>
      </c>
      <c r="U1">
        <v>1</v>
      </c>
      <c r="V1">
        <v>1</v>
      </c>
      <c r="W1">
        <v>0</v>
      </c>
      <c r="X1">
        <v>0</v>
      </c>
      <c r="Y1">
        <v>1</v>
      </c>
      <c r="Z1">
        <v>0</v>
      </c>
      <c r="AA1">
        <v>0</v>
      </c>
      <c r="AB1" s="7">
        <f t="shared" ref="AB1:AB21" si="0">SUM(B1:AA1)</f>
        <v>8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f t="shared" si="0"/>
        <v>6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f t="shared" si="0"/>
        <v>5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f t="shared" si="0"/>
        <v>4</v>
      </c>
    </row>
    <row r="5" spans="1:28" x14ac:dyDescent="0.35">
      <c r="A5" t="s">
        <v>44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8</v>
      </c>
    </row>
    <row r="6" spans="1:28" x14ac:dyDescent="0.35">
      <c r="A6" t="s">
        <v>41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2</v>
      </c>
    </row>
    <row r="7" spans="1:28" x14ac:dyDescent="0.35">
      <c r="A7" s="7" t="s">
        <v>49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f t="shared" si="0"/>
        <v>26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1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f t="shared" si="0"/>
        <v>3</v>
      </c>
    </row>
    <row r="10" spans="1:28" x14ac:dyDescent="0.35">
      <c r="A10" t="s">
        <v>45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11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f t="shared" si="0"/>
        <v>4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46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f t="shared" si="0"/>
        <v>13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f t="shared" si="0"/>
        <v>2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f t="shared" si="0"/>
        <v>5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f t="shared" si="0"/>
        <v>4</v>
      </c>
    </row>
    <row r="17" spans="1:28" s="7" customFormat="1" x14ac:dyDescent="0.35">
      <c r="A17" t="s">
        <v>47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2</v>
      </c>
    </row>
    <row r="18" spans="1:28" x14ac:dyDescent="0.35">
      <c r="A18" t="s">
        <v>37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1</v>
      </c>
      <c r="AB18">
        <f t="shared" si="0"/>
        <v>4</v>
      </c>
    </row>
    <row r="19" spans="1:28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1</v>
      </c>
    </row>
    <row r="20" spans="1:28" s="7" customFormat="1" x14ac:dyDescent="0.35">
      <c r="A20" t="s">
        <v>50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f t="shared" si="0"/>
        <v>17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3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D216-98DE-4CE9-99D9-28E88BBD8383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1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5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f t="shared" si="0"/>
        <v>3</v>
      </c>
    </row>
    <row r="3" spans="1:28" s="7" customFormat="1" x14ac:dyDescent="0.35">
      <c r="A3" t="s">
        <v>40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 s="7">
        <f t="shared" si="0"/>
        <v>5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2</v>
      </c>
    </row>
    <row r="5" spans="1:28" x14ac:dyDescent="0.35">
      <c r="A5" t="s">
        <v>44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f t="shared" si="0"/>
        <v>10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1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1</v>
      </c>
    </row>
    <row r="8" spans="1:28" x14ac:dyDescent="0.35">
      <c r="A8" s="7" t="s">
        <v>32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f t="shared" si="0"/>
        <v>26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f t="shared" si="0"/>
        <v>4</v>
      </c>
    </row>
    <row r="10" spans="1:28" x14ac:dyDescent="0.35">
      <c r="A10" t="s">
        <v>45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f t="shared" si="0"/>
        <v>8</v>
      </c>
    </row>
    <row r="11" spans="1:28" x14ac:dyDescent="0.35">
      <c r="A11" t="s">
        <v>42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6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f t="shared" si="0"/>
        <v>9</v>
      </c>
    </row>
    <row r="13" spans="1:28" s="7" customFormat="1" x14ac:dyDescent="0.35">
      <c r="A13" t="s">
        <v>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3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8</v>
      </c>
    </row>
    <row r="15" spans="1:28" x14ac:dyDescent="0.35">
      <c r="A15" t="s">
        <v>36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4</v>
      </c>
    </row>
    <row r="16" spans="1:28" x14ac:dyDescent="0.35">
      <c r="A16" t="s">
        <v>31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10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f t="shared" si="0"/>
        <v>5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f t="shared" si="0"/>
        <v>4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1</v>
      </c>
      <c r="AB19">
        <f t="shared" si="0"/>
        <v>5</v>
      </c>
    </row>
    <row r="20" spans="1:28" x14ac:dyDescent="0.35">
      <c r="A20" t="s">
        <v>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2</v>
      </c>
    </row>
    <row r="21" spans="1:28" x14ac:dyDescent="0.35">
      <c r="A21" t="s">
        <v>34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1</v>
      </c>
      <c r="AA21">
        <v>0</v>
      </c>
      <c r="AB21">
        <f t="shared" si="0"/>
        <v>17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BBDC-DB83-45F3-8E47-AB689D3C26DF}">
  <dimension ref="A1:AB21"/>
  <sheetViews>
    <sheetView topLeftCell="K1" workbookViewId="0">
      <selection activeCell="AB21" sqref="AB1:AB21"/>
    </sheetView>
  </sheetViews>
  <sheetFormatPr defaultRowHeight="14.5" x14ac:dyDescent="0.35"/>
  <sheetData>
    <row r="1" spans="1:28" s="7" customFormat="1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4</v>
      </c>
    </row>
    <row r="2" spans="1:28" x14ac:dyDescent="0.35">
      <c r="A2" t="s">
        <v>38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40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f t="shared" si="0"/>
        <v>12</v>
      </c>
    </row>
    <row r="4" spans="1:28" x14ac:dyDescent="0.35">
      <c r="A4" t="s">
        <v>39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f t="shared" si="0"/>
        <v>9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f t="shared" si="0"/>
        <v>5</v>
      </c>
    </row>
    <row r="6" spans="1:28" s="7" customFormat="1" x14ac:dyDescent="0.35">
      <c r="A6" t="s">
        <v>41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f t="shared" si="0"/>
        <v>3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f t="shared" si="0"/>
        <v>4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f t="shared" si="0"/>
        <v>4</v>
      </c>
    </row>
    <row r="9" spans="1:28" x14ac:dyDescent="0.35">
      <c r="A9" s="7" t="s">
        <v>35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f t="shared" si="0"/>
        <v>26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 s="7">
        <f t="shared" si="0"/>
        <v>2</v>
      </c>
    </row>
    <row r="11" spans="1:28" x14ac:dyDescent="0.35">
      <c r="A11" t="s">
        <v>42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11</v>
      </c>
    </row>
    <row r="12" spans="1:28" x14ac:dyDescent="0.35">
      <c r="A12" t="s">
        <v>33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5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f t="shared" si="0"/>
        <v>1</v>
      </c>
    </row>
    <row r="14" spans="1:28" x14ac:dyDescent="0.35">
      <c r="A14" t="s">
        <v>43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6</v>
      </c>
    </row>
    <row r="15" spans="1:28" x14ac:dyDescent="0.35">
      <c r="A15" t="s">
        <v>36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f t="shared" si="0"/>
        <v>15</v>
      </c>
    </row>
    <row r="16" spans="1:28" x14ac:dyDescent="0.35">
      <c r="A16" t="s">
        <v>31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  <row r="17" spans="1:28" x14ac:dyDescent="0.35">
      <c r="A17" t="s">
        <v>47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f t="shared" si="0"/>
        <v>4</v>
      </c>
    </row>
    <row r="18" spans="1:28" x14ac:dyDescent="0.35">
      <c r="A18" t="s">
        <v>37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f t="shared" si="0"/>
        <v>11</v>
      </c>
    </row>
    <row r="19" spans="1:28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f t="shared" si="0"/>
        <v>6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f t="shared" si="0"/>
        <v>4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1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40B1-AC65-47D4-935D-18B4FDF4F983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3</v>
      </c>
    </row>
    <row r="2" spans="1:28" x14ac:dyDescent="0.35">
      <c r="A2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f t="shared" si="0"/>
        <v>4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B3">
        <f t="shared" si="0"/>
        <v>6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1</v>
      </c>
    </row>
    <row r="5" spans="1:28" x14ac:dyDescent="0.35">
      <c r="A5" t="s">
        <v>44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f t="shared" si="0"/>
        <v>13</v>
      </c>
    </row>
    <row r="6" spans="1:28" s="7" customFormat="1" x14ac:dyDescent="0.35">
      <c r="A6" t="s">
        <v>41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f t="shared" si="0"/>
        <v>5</v>
      </c>
    </row>
    <row r="7" spans="1:28" x14ac:dyDescent="0.35">
      <c r="A7" t="s">
        <v>49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11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f t="shared" si="0"/>
        <v>7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f t="shared" si="0"/>
        <v>4</v>
      </c>
    </row>
    <row r="10" spans="1:28" x14ac:dyDescent="0.35">
      <c r="A10" s="7" t="s">
        <v>45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f t="shared" si="0"/>
        <v>26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f t="shared" si="0"/>
        <v>5</v>
      </c>
    </row>
    <row r="12" spans="1:28" x14ac:dyDescent="0.35">
      <c r="A12" t="s">
        <v>33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4</v>
      </c>
    </row>
    <row r="13" spans="1:28" x14ac:dyDescent="0.35">
      <c r="A13" t="s">
        <v>46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f t="shared" si="0"/>
        <v>11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f t="shared" si="0"/>
        <v>4</v>
      </c>
    </row>
    <row r="15" spans="1:28" x14ac:dyDescent="0.35">
      <c r="A15" t="s">
        <v>36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f t="shared" si="0"/>
        <v>5</v>
      </c>
    </row>
    <row r="16" spans="1:28" s="7" customFormat="1" x14ac:dyDescent="0.35">
      <c r="A16" t="s">
        <v>31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6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f t="shared" si="0"/>
        <v>2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 s="7">
        <f t="shared" si="0"/>
        <v>4</v>
      </c>
    </row>
    <row r="19" spans="1:28" x14ac:dyDescent="0.35">
      <c r="A19" t="s">
        <v>48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0</v>
      </c>
      <c r="AB19">
        <f t="shared" si="0"/>
        <v>5</v>
      </c>
    </row>
    <row r="20" spans="1:28" x14ac:dyDescent="0.35">
      <c r="A20" t="s">
        <v>50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35">
      <c r="A21" t="s">
        <v>34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7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90FB-90D8-4FF4-8D07-93C092393F6C}">
  <dimension ref="A1:AB21"/>
  <sheetViews>
    <sheetView topLeftCell="K1" workbookViewId="0">
      <selection activeCell="AB21" sqref="AB1:AB21"/>
    </sheetView>
  </sheetViews>
  <sheetFormatPr defaultRowHeight="14.5" x14ac:dyDescent="0.35"/>
  <cols>
    <col min="11" max="11" width="8.6328125" customWidth="1"/>
  </cols>
  <sheetData>
    <row r="1" spans="1:28" x14ac:dyDescent="0.35">
      <c r="A1" t="s">
        <v>29</v>
      </c>
      <c r="B1">
        <v>0</v>
      </c>
      <c r="C1">
        <v>0</v>
      </c>
      <c r="D1">
        <v>1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5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f t="shared" si="0"/>
        <v>4</v>
      </c>
    </row>
    <row r="3" spans="1:28" x14ac:dyDescent="0.35">
      <c r="A3" t="s">
        <v>40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9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5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3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f t="shared" si="0"/>
        <v>5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f t="shared" si="0"/>
        <v>5</v>
      </c>
    </row>
    <row r="8" spans="1:28" x14ac:dyDescent="0.35">
      <c r="A8" t="s">
        <v>32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7">
        <f t="shared" si="0"/>
        <v>6</v>
      </c>
    </row>
    <row r="9" spans="1:28" s="7" customFormat="1" x14ac:dyDescent="0.35">
      <c r="A9" t="s">
        <v>35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9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f t="shared" si="0"/>
        <v>5</v>
      </c>
    </row>
    <row r="11" spans="1:28" x14ac:dyDescent="0.35">
      <c r="A11" s="7" t="s">
        <v>42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f t="shared" si="0"/>
        <v>26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f t="shared" si="0"/>
        <v>6</v>
      </c>
    </row>
    <row r="13" spans="1:28" s="7" customFormat="1" x14ac:dyDescent="0.35">
      <c r="A13" t="s">
        <v>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f t="shared" si="0"/>
        <v>3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1</v>
      </c>
      <c r="AA14">
        <v>1</v>
      </c>
      <c r="AB14">
        <f t="shared" si="0"/>
        <v>9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5</v>
      </c>
    </row>
    <row r="16" spans="1:28" x14ac:dyDescent="0.35">
      <c r="A16" t="s">
        <v>31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f t="shared" si="0"/>
        <v>10</v>
      </c>
    </row>
    <row r="17" spans="1:28" x14ac:dyDescent="0.35">
      <c r="A17" t="s">
        <v>47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3</v>
      </c>
    </row>
    <row r="18" spans="1:28" x14ac:dyDescent="0.35">
      <c r="A18" t="s">
        <v>37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f t="shared" si="0"/>
        <v>4</v>
      </c>
    </row>
    <row r="19" spans="1:28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f t="shared" si="0"/>
        <v>5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35">
      <c r="A21" t="s">
        <v>34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f t="shared" si="0"/>
        <v>7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7346-BD96-483A-BDAE-CAB8F54A2B87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1</v>
      </c>
      <c r="X1">
        <v>1</v>
      </c>
      <c r="Y1">
        <v>0</v>
      </c>
      <c r="Z1">
        <v>0</v>
      </c>
      <c r="AA1">
        <v>0</v>
      </c>
      <c r="AB1">
        <f t="shared" ref="AB1:AB21" si="0">SUM(B1:AA1)</f>
        <v>6</v>
      </c>
    </row>
    <row r="2" spans="1:28" x14ac:dyDescent="0.35">
      <c r="A2" t="s">
        <v>38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4</v>
      </c>
    </row>
    <row r="3" spans="1:28" x14ac:dyDescent="0.35">
      <c r="A3" t="s">
        <v>40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5</v>
      </c>
    </row>
    <row r="4" spans="1:28" s="7" customFormat="1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5</v>
      </c>
    </row>
    <row r="5" spans="1:28" x14ac:dyDescent="0.35">
      <c r="A5" t="s">
        <v>44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4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f t="shared" si="0"/>
        <v>3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5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f t="shared" si="0"/>
        <v>9</v>
      </c>
    </row>
    <row r="9" spans="1:28" x14ac:dyDescent="0.35">
      <c r="A9" t="s">
        <v>35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12</v>
      </c>
    </row>
    <row r="10" spans="1:28" x14ac:dyDescent="0.35">
      <c r="A10" t="s">
        <v>45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4</v>
      </c>
    </row>
    <row r="11" spans="1:28" s="7" customFormat="1" x14ac:dyDescent="0.35">
      <c r="A11" t="s">
        <v>42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f t="shared" si="0"/>
        <v>6</v>
      </c>
    </row>
    <row r="12" spans="1:28" x14ac:dyDescent="0.35">
      <c r="A12" s="7" t="s">
        <v>33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f t="shared" si="0"/>
        <v>26</v>
      </c>
    </row>
    <row r="13" spans="1:28" x14ac:dyDescent="0.35">
      <c r="A13" t="s">
        <v>46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 s="7">
        <f t="shared" si="0"/>
        <v>6</v>
      </c>
    </row>
    <row r="14" spans="1:28" x14ac:dyDescent="0.35">
      <c r="A14" t="s">
        <v>43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f t="shared" si="0"/>
        <v>6</v>
      </c>
    </row>
    <row r="15" spans="1:28" x14ac:dyDescent="0.35">
      <c r="A15" t="s">
        <v>36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6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f t="shared" si="0"/>
        <v>7</v>
      </c>
    </row>
    <row r="17" spans="1:28" x14ac:dyDescent="0.35">
      <c r="A17" t="s">
        <v>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f t="shared" si="0"/>
        <v>6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3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f t="shared" si="0"/>
        <v>5</v>
      </c>
    </row>
    <row r="20" spans="1:2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f t="shared" si="0"/>
        <v>7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f t="shared" si="0"/>
        <v>7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C201-F45F-4323-9D64-B03DAF365798}">
  <dimension ref="A1:AB21"/>
  <sheetViews>
    <sheetView topLeftCell="J1" workbookViewId="0">
      <selection activeCell="AB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1</v>
      </c>
      <c r="R1">
        <v>0</v>
      </c>
      <c r="S1">
        <v>0</v>
      </c>
      <c r="T1">
        <v>1</v>
      </c>
      <c r="U1">
        <v>0</v>
      </c>
      <c r="V1">
        <v>0</v>
      </c>
      <c r="W1">
        <v>0</v>
      </c>
      <c r="X1">
        <v>1</v>
      </c>
      <c r="Y1">
        <v>1</v>
      </c>
      <c r="Z1">
        <v>1</v>
      </c>
      <c r="AA1">
        <v>0</v>
      </c>
      <c r="AB1">
        <f t="shared" ref="AB1:AB21" si="0">SUM(B1:AA1)</f>
        <v>7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f t="shared" si="0"/>
        <v>2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f t="shared" si="0"/>
        <v>4</v>
      </c>
    </row>
    <row r="4" spans="1:28" s="7" customFormat="1" x14ac:dyDescent="0.35">
      <c r="A4" t="s">
        <v>39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f t="shared" si="0"/>
        <v>2</v>
      </c>
    </row>
    <row r="5" spans="1:28" x14ac:dyDescent="0.35">
      <c r="A5" t="s">
        <v>44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12</v>
      </c>
    </row>
    <row r="6" spans="1:28" x14ac:dyDescent="0.35">
      <c r="A6" t="s">
        <v>41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4</v>
      </c>
    </row>
    <row r="7" spans="1:28" x14ac:dyDescent="0.35">
      <c r="A7" t="s">
        <v>49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 s="7">
        <f t="shared" si="0"/>
        <v>13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3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f t="shared" si="0"/>
        <v>2</v>
      </c>
    </row>
    <row r="10" spans="1:28" x14ac:dyDescent="0.35">
      <c r="A10" t="s">
        <v>45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f t="shared" si="0"/>
        <v>12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f t="shared" si="0"/>
        <v>5</v>
      </c>
    </row>
    <row r="12" spans="1:28" x14ac:dyDescent="0.35">
      <c r="A12" t="s">
        <v>33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f t="shared" si="0"/>
        <v>5</v>
      </c>
    </row>
    <row r="13" spans="1:28" x14ac:dyDescent="0.35">
      <c r="A13" s="7" t="s">
        <v>46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f t="shared" si="0"/>
        <v>26</v>
      </c>
    </row>
    <row r="14" spans="1:28" x14ac:dyDescent="0.35">
      <c r="A14" t="s">
        <v>43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6</v>
      </c>
    </row>
    <row r="15" spans="1:28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f t="shared" si="0"/>
        <v>5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f t="shared" si="0"/>
        <v>4</v>
      </c>
    </row>
    <row r="17" spans="1:28" s="7" customFormat="1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f t="shared" si="0"/>
        <v>5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1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4</v>
      </c>
    </row>
    <row r="20" spans="1:28" x14ac:dyDescent="0.35">
      <c r="A20" t="s">
        <v>50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f t="shared" si="0"/>
        <v>10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f t="shared" si="0"/>
        <v>8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52C6-627C-4D5D-8910-F73776B69B89}">
  <dimension ref="A1:CT251"/>
  <sheetViews>
    <sheetView workbookViewId="0">
      <selection activeCell="CD1" sqref="CD1"/>
    </sheetView>
  </sheetViews>
  <sheetFormatPr defaultRowHeight="14.5" x14ac:dyDescent="0.35"/>
  <cols>
    <col min="1" max="1" width="9.453125" bestFit="1" customWidth="1"/>
    <col min="10" max="10" width="9.453125" bestFit="1" customWidth="1"/>
    <col min="19" max="19" width="9.453125" bestFit="1" customWidth="1"/>
    <col min="28" max="28" width="9.453125" bestFit="1" customWidth="1"/>
    <col min="37" max="37" width="9.453125" bestFit="1" customWidth="1"/>
    <col min="46" max="46" width="9.453125" bestFit="1" customWidth="1"/>
    <col min="55" max="55" width="9.453125" bestFit="1" customWidth="1"/>
    <col min="64" max="64" width="9.453125" bestFit="1" customWidth="1"/>
    <col min="73" max="73" width="9.453125" bestFit="1" customWidth="1"/>
    <col min="82" max="82" width="9.453125" bestFit="1" customWidth="1"/>
    <col min="91" max="91" width="9.453125" bestFit="1" customWidth="1"/>
  </cols>
  <sheetData>
    <row r="1" spans="1:98" x14ac:dyDescent="0.35">
      <c r="A1" t="s">
        <v>492</v>
      </c>
      <c r="B1" t="s">
        <v>49</v>
      </c>
      <c r="D1" t="s">
        <v>50</v>
      </c>
      <c r="F1" t="s">
        <v>43</v>
      </c>
      <c r="H1" t="s">
        <v>42</v>
      </c>
      <c r="J1" t="s">
        <v>491</v>
      </c>
      <c r="K1" t="s">
        <v>49</v>
      </c>
      <c r="M1" t="s">
        <v>50</v>
      </c>
      <c r="O1" t="s">
        <v>43</v>
      </c>
      <c r="Q1" t="s">
        <v>42</v>
      </c>
      <c r="S1" t="s">
        <v>490</v>
      </c>
      <c r="T1" t="s">
        <v>49</v>
      </c>
      <c r="V1" t="s">
        <v>50</v>
      </c>
      <c r="X1" t="s">
        <v>43</v>
      </c>
      <c r="Z1" t="s">
        <v>42</v>
      </c>
      <c r="AB1" t="s">
        <v>585</v>
      </c>
      <c r="AC1" t="s">
        <v>49</v>
      </c>
      <c r="AE1" t="s">
        <v>50</v>
      </c>
      <c r="AG1" t="s">
        <v>43</v>
      </c>
      <c r="AI1" t="s">
        <v>42</v>
      </c>
      <c r="AK1" t="s">
        <v>586</v>
      </c>
      <c r="AL1" t="s">
        <v>49</v>
      </c>
      <c r="AN1" t="s">
        <v>50</v>
      </c>
      <c r="AP1" t="s">
        <v>43</v>
      </c>
      <c r="AR1" t="s">
        <v>42</v>
      </c>
      <c r="AT1" t="s">
        <v>587</v>
      </c>
      <c r="AU1" t="s">
        <v>49</v>
      </c>
      <c r="AW1" t="s">
        <v>50</v>
      </c>
      <c r="AY1" t="s">
        <v>43</v>
      </c>
      <c r="BA1" t="s">
        <v>42</v>
      </c>
      <c r="BC1" s="17" t="s">
        <v>588</v>
      </c>
      <c r="BD1" t="s">
        <v>49</v>
      </c>
      <c r="BF1" t="s">
        <v>50</v>
      </c>
      <c r="BH1" t="s">
        <v>43</v>
      </c>
      <c r="BJ1" t="s">
        <v>42</v>
      </c>
      <c r="BL1" t="s">
        <v>589</v>
      </c>
      <c r="BM1" t="s">
        <v>49</v>
      </c>
      <c r="BO1" t="s">
        <v>50</v>
      </c>
      <c r="BQ1" t="s">
        <v>43</v>
      </c>
      <c r="BS1" t="s">
        <v>42</v>
      </c>
      <c r="BU1" t="s">
        <v>590</v>
      </c>
      <c r="BV1" t="s">
        <v>49</v>
      </c>
      <c r="BX1" t="s">
        <v>50</v>
      </c>
      <c r="BZ1" t="s">
        <v>43</v>
      </c>
      <c r="CB1" t="s">
        <v>42</v>
      </c>
      <c r="CD1" t="s">
        <v>591</v>
      </c>
      <c r="CE1" t="s">
        <v>49</v>
      </c>
      <c r="CG1" t="s">
        <v>50</v>
      </c>
      <c r="CI1" t="s">
        <v>43</v>
      </c>
      <c r="CK1" t="s">
        <v>42</v>
      </c>
      <c r="CM1" t="s">
        <v>592</v>
      </c>
      <c r="CN1" t="s">
        <v>49</v>
      </c>
      <c r="CP1" t="s">
        <v>50</v>
      </c>
      <c r="CR1" t="s">
        <v>43</v>
      </c>
      <c r="CT1" t="s">
        <v>42</v>
      </c>
    </row>
    <row r="2" spans="1:98" x14ac:dyDescent="0.35">
      <c r="B2" s="18" t="s">
        <v>96</v>
      </c>
      <c r="C2" s="17"/>
      <c r="D2" s="18" t="s">
        <v>96</v>
      </c>
      <c r="E2" s="17"/>
      <c r="F2" s="18" t="s">
        <v>94</v>
      </c>
      <c r="H2" s="18" t="s">
        <v>94</v>
      </c>
      <c r="AR2" s="18"/>
    </row>
    <row r="3" spans="1:98" x14ac:dyDescent="0.35">
      <c r="B3" s="18" t="s">
        <v>113</v>
      </c>
      <c r="C3" s="17"/>
      <c r="D3" s="18" t="s">
        <v>113</v>
      </c>
      <c r="E3" s="17"/>
      <c r="F3" s="18" t="s">
        <v>93</v>
      </c>
      <c r="G3" s="17"/>
      <c r="H3" s="18" t="s">
        <v>93</v>
      </c>
      <c r="I3" s="17"/>
      <c r="AR3" s="18"/>
    </row>
    <row r="4" spans="1:98" x14ac:dyDescent="0.35">
      <c r="B4" s="18" t="s">
        <v>94</v>
      </c>
      <c r="C4" s="17"/>
      <c r="D4" s="18" t="s">
        <v>94</v>
      </c>
      <c r="E4" s="17"/>
      <c r="F4" s="18" t="s">
        <v>97</v>
      </c>
      <c r="G4" s="17"/>
      <c r="H4" s="18" t="s">
        <v>97</v>
      </c>
      <c r="I4" s="17"/>
      <c r="AR4" s="18"/>
    </row>
    <row r="5" spans="1:98" x14ac:dyDescent="0.35">
      <c r="B5" t="s">
        <v>95</v>
      </c>
      <c r="D5" t="s">
        <v>95</v>
      </c>
      <c r="F5" t="s">
        <v>98</v>
      </c>
      <c r="H5" t="s">
        <v>98</v>
      </c>
      <c r="K5" s="18" t="s">
        <v>95</v>
      </c>
      <c r="L5" s="17"/>
      <c r="M5" s="18" t="s">
        <v>95</v>
      </c>
      <c r="N5" s="17"/>
      <c r="O5" s="18" t="s">
        <v>98</v>
      </c>
      <c r="Q5" s="18" t="s">
        <v>98</v>
      </c>
    </row>
    <row r="6" spans="1:98" x14ac:dyDescent="0.35">
      <c r="B6" t="s">
        <v>98</v>
      </c>
      <c r="D6" t="s">
        <v>183</v>
      </c>
      <c r="F6" t="s">
        <v>95</v>
      </c>
      <c r="H6" t="s">
        <v>95</v>
      </c>
      <c r="K6" s="18" t="s">
        <v>98</v>
      </c>
      <c r="L6" s="17"/>
      <c r="M6" s="18" t="s">
        <v>183</v>
      </c>
      <c r="N6" s="17"/>
      <c r="O6" s="18" t="s">
        <v>95</v>
      </c>
      <c r="Q6" s="18" t="s">
        <v>95</v>
      </c>
    </row>
    <row r="7" spans="1:98" x14ac:dyDescent="0.35">
      <c r="B7" t="s">
        <v>183</v>
      </c>
      <c r="D7" t="s">
        <v>98</v>
      </c>
      <c r="F7" t="s">
        <v>96</v>
      </c>
      <c r="H7" t="s">
        <v>125</v>
      </c>
      <c r="K7" s="18" t="s">
        <v>183</v>
      </c>
      <c r="L7" s="17"/>
      <c r="M7" s="18" t="s">
        <v>98</v>
      </c>
      <c r="N7" s="17"/>
      <c r="O7" s="17" t="s">
        <v>96</v>
      </c>
      <c r="P7" s="17"/>
      <c r="Q7" s="17" t="s">
        <v>125</v>
      </c>
    </row>
    <row r="8" spans="1:98" x14ac:dyDescent="0.35">
      <c r="B8" t="s">
        <v>193</v>
      </c>
      <c r="D8" t="s">
        <v>93</v>
      </c>
      <c r="F8" t="s">
        <v>125</v>
      </c>
      <c r="H8" t="s">
        <v>96</v>
      </c>
      <c r="K8" t="s">
        <v>193</v>
      </c>
      <c r="M8" t="s">
        <v>93</v>
      </c>
      <c r="O8" t="s">
        <v>125</v>
      </c>
      <c r="Q8" t="s">
        <v>96</v>
      </c>
      <c r="T8" s="17" t="s">
        <v>193</v>
      </c>
      <c r="U8" s="17"/>
      <c r="V8" s="17" t="s">
        <v>93</v>
      </c>
      <c r="W8" s="17"/>
      <c r="X8" s="17" t="s">
        <v>125</v>
      </c>
      <c r="Y8" s="17"/>
      <c r="Z8" s="17" t="s">
        <v>96</v>
      </c>
    </row>
    <row r="9" spans="1:98" x14ac:dyDescent="0.35">
      <c r="B9" t="s">
        <v>194</v>
      </c>
      <c r="D9" t="s">
        <v>97</v>
      </c>
      <c r="F9" t="s">
        <v>228</v>
      </c>
      <c r="H9" t="s">
        <v>196</v>
      </c>
      <c r="K9" t="s">
        <v>194</v>
      </c>
      <c r="M9" t="s">
        <v>97</v>
      </c>
      <c r="O9" t="s">
        <v>228</v>
      </c>
      <c r="Q9" t="s">
        <v>196</v>
      </c>
      <c r="T9" s="17" t="s">
        <v>194</v>
      </c>
      <c r="U9" s="17"/>
      <c r="V9" s="18" t="s">
        <v>97</v>
      </c>
      <c r="W9" s="17"/>
      <c r="X9" s="17" t="s">
        <v>228</v>
      </c>
      <c r="Y9" s="17"/>
      <c r="Z9" s="18" t="s">
        <v>196</v>
      </c>
    </row>
    <row r="10" spans="1:98" x14ac:dyDescent="0.35">
      <c r="B10" t="s">
        <v>97</v>
      </c>
      <c r="D10" t="s">
        <v>202</v>
      </c>
      <c r="F10" t="s">
        <v>196</v>
      </c>
      <c r="H10" t="s">
        <v>124</v>
      </c>
      <c r="K10" t="s">
        <v>97</v>
      </c>
      <c r="M10" t="s">
        <v>202</v>
      </c>
      <c r="O10" t="s">
        <v>196</v>
      </c>
      <c r="Q10" t="s">
        <v>124</v>
      </c>
      <c r="T10" s="18" t="s">
        <v>97</v>
      </c>
      <c r="U10" s="17"/>
      <c r="V10" s="17" t="s">
        <v>202</v>
      </c>
      <c r="W10" s="17"/>
      <c r="X10" s="18" t="s">
        <v>196</v>
      </c>
      <c r="Y10" s="17"/>
      <c r="Z10" s="17" t="s">
        <v>124</v>
      </c>
    </row>
    <row r="11" spans="1:98" x14ac:dyDescent="0.35">
      <c r="B11" t="s">
        <v>195</v>
      </c>
      <c r="D11" t="s">
        <v>199</v>
      </c>
      <c r="F11" t="s">
        <v>195</v>
      </c>
      <c r="H11" t="s">
        <v>214</v>
      </c>
      <c r="K11" t="s">
        <v>195</v>
      </c>
      <c r="M11" t="s">
        <v>199</v>
      </c>
      <c r="O11" t="s">
        <v>195</v>
      </c>
      <c r="Q11" t="s">
        <v>214</v>
      </c>
      <c r="T11" t="s">
        <v>195</v>
      </c>
      <c r="V11" t="s">
        <v>199</v>
      </c>
      <c r="X11" t="s">
        <v>195</v>
      </c>
      <c r="Z11" t="s">
        <v>214</v>
      </c>
      <c r="AC11" s="18" t="s">
        <v>195</v>
      </c>
      <c r="AD11" s="17"/>
      <c r="AE11" s="17" t="s">
        <v>199</v>
      </c>
      <c r="AF11" s="17"/>
      <c r="AG11" s="18" t="s">
        <v>195</v>
      </c>
      <c r="AI11" s="18" t="s">
        <v>214</v>
      </c>
    </row>
    <row r="12" spans="1:98" x14ac:dyDescent="0.35">
      <c r="B12" t="s">
        <v>93</v>
      </c>
      <c r="D12" t="s">
        <v>195</v>
      </c>
      <c r="F12" t="s">
        <v>214</v>
      </c>
      <c r="H12" t="s">
        <v>195</v>
      </c>
      <c r="K12" t="s">
        <v>93</v>
      </c>
      <c r="M12" t="s">
        <v>195</v>
      </c>
      <c r="O12" t="s">
        <v>214</v>
      </c>
      <c r="Q12" t="s">
        <v>195</v>
      </c>
      <c r="T12" t="s">
        <v>93</v>
      </c>
      <c r="V12" t="s">
        <v>195</v>
      </c>
      <c r="X12" t="s">
        <v>214</v>
      </c>
      <c r="Z12" t="s">
        <v>195</v>
      </c>
      <c r="AC12" s="17" t="s">
        <v>93</v>
      </c>
      <c r="AD12" s="17"/>
      <c r="AE12" s="18" t="s">
        <v>195</v>
      </c>
      <c r="AF12" s="17"/>
      <c r="AG12" s="18" t="s">
        <v>214</v>
      </c>
      <c r="AH12" s="17"/>
      <c r="AI12" s="18" t="s">
        <v>195</v>
      </c>
    </row>
    <row r="13" spans="1:98" x14ac:dyDescent="0.35">
      <c r="B13" t="s">
        <v>196</v>
      </c>
      <c r="D13" t="s">
        <v>194</v>
      </c>
      <c r="F13" t="s">
        <v>211</v>
      </c>
      <c r="H13" t="s">
        <v>222</v>
      </c>
      <c r="K13" t="s">
        <v>196</v>
      </c>
      <c r="M13" t="s">
        <v>194</v>
      </c>
      <c r="O13" t="s">
        <v>211</v>
      </c>
      <c r="Q13" t="s">
        <v>222</v>
      </c>
      <c r="T13" t="s">
        <v>196</v>
      </c>
      <c r="V13" t="s">
        <v>194</v>
      </c>
      <c r="X13" t="s">
        <v>211</v>
      </c>
      <c r="Z13" t="s">
        <v>222</v>
      </c>
      <c r="AC13" s="17" t="s">
        <v>196</v>
      </c>
      <c r="AD13" s="17"/>
      <c r="AE13" s="17" t="s">
        <v>194</v>
      </c>
      <c r="AF13" s="17"/>
      <c r="AG13" s="17" t="s">
        <v>211</v>
      </c>
      <c r="AH13" s="17"/>
      <c r="AI13" s="17" t="s">
        <v>222</v>
      </c>
    </row>
    <row r="14" spans="1:98" x14ac:dyDescent="0.35">
      <c r="B14" t="s">
        <v>197</v>
      </c>
      <c r="D14" t="s">
        <v>430</v>
      </c>
      <c r="F14" t="s">
        <v>124</v>
      </c>
      <c r="H14" t="s">
        <v>228</v>
      </c>
      <c r="K14" t="s">
        <v>197</v>
      </c>
      <c r="M14" t="s">
        <v>430</v>
      </c>
      <c r="O14" t="s">
        <v>124</v>
      </c>
      <c r="Q14" t="s">
        <v>228</v>
      </c>
      <c r="T14" t="s">
        <v>197</v>
      </c>
      <c r="V14" t="s">
        <v>430</v>
      </c>
      <c r="X14" t="s">
        <v>124</v>
      </c>
      <c r="Z14" t="s">
        <v>228</v>
      </c>
      <c r="AC14" t="s">
        <v>197</v>
      </c>
      <c r="AE14" t="s">
        <v>430</v>
      </c>
      <c r="AG14" t="s">
        <v>124</v>
      </c>
      <c r="AI14" t="s">
        <v>228</v>
      </c>
      <c r="AL14" s="17" t="s">
        <v>197</v>
      </c>
      <c r="AM14" s="17"/>
      <c r="AN14" s="17" t="s">
        <v>430</v>
      </c>
      <c r="AO14" s="17"/>
      <c r="AP14" s="17" t="s">
        <v>124</v>
      </c>
      <c r="AQ14" s="17"/>
      <c r="AR14" s="17" t="s">
        <v>228</v>
      </c>
    </row>
    <row r="15" spans="1:98" x14ac:dyDescent="0.35">
      <c r="B15" t="s">
        <v>125</v>
      </c>
      <c r="D15" t="s">
        <v>196</v>
      </c>
      <c r="F15" t="s">
        <v>207</v>
      </c>
      <c r="H15" t="s">
        <v>211</v>
      </c>
      <c r="K15" t="s">
        <v>125</v>
      </c>
      <c r="M15" t="s">
        <v>196</v>
      </c>
      <c r="O15" t="s">
        <v>207</v>
      </c>
      <c r="Q15" t="s">
        <v>211</v>
      </c>
      <c r="T15" t="s">
        <v>125</v>
      </c>
      <c r="V15" t="s">
        <v>196</v>
      </c>
      <c r="X15" t="s">
        <v>207</v>
      </c>
      <c r="Z15" t="s">
        <v>211</v>
      </c>
      <c r="AC15" t="s">
        <v>125</v>
      </c>
      <c r="AE15" t="s">
        <v>196</v>
      </c>
      <c r="AG15" t="s">
        <v>207</v>
      </c>
      <c r="AI15" t="s">
        <v>211</v>
      </c>
      <c r="AL15" s="18" t="s">
        <v>125</v>
      </c>
      <c r="AM15" s="17"/>
      <c r="AN15" s="17" t="s">
        <v>196</v>
      </c>
      <c r="AO15" s="17"/>
      <c r="AP15" s="18" t="s">
        <v>207</v>
      </c>
      <c r="AQ15" s="17"/>
      <c r="AR15" s="17" t="s">
        <v>211</v>
      </c>
    </row>
    <row r="16" spans="1:98" x14ac:dyDescent="0.35">
      <c r="B16" t="s">
        <v>198</v>
      </c>
      <c r="D16" t="s">
        <v>125</v>
      </c>
      <c r="F16" t="s">
        <v>210</v>
      </c>
      <c r="H16" t="s">
        <v>207</v>
      </c>
      <c r="K16" t="s">
        <v>198</v>
      </c>
      <c r="M16" t="s">
        <v>125</v>
      </c>
      <c r="O16" t="s">
        <v>210</v>
      </c>
      <c r="Q16" t="s">
        <v>207</v>
      </c>
      <c r="T16" t="s">
        <v>198</v>
      </c>
      <c r="V16" t="s">
        <v>125</v>
      </c>
      <c r="X16" t="s">
        <v>210</v>
      </c>
      <c r="Z16" t="s">
        <v>207</v>
      </c>
      <c r="AC16" t="s">
        <v>198</v>
      </c>
      <c r="AE16" t="s">
        <v>125</v>
      </c>
      <c r="AG16" t="s">
        <v>210</v>
      </c>
      <c r="AI16" t="s">
        <v>207</v>
      </c>
      <c r="AL16" s="17" t="s">
        <v>198</v>
      </c>
      <c r="AM16" s="17"/>
      <c r="AN16" s="18" t="s">
        <v>125</v>
      </c>
      <c r="AO16" s="17"/>
      <c r="AP16" s="17" t="s">
        <v>210</v>
      </c>
      <c r="AQ16" s="17"/>
      <c r="AR16" s="18" t="s">
        <v>207</v>
      </c>
    </row>
    <row r="17" spans="2:80" x14ac:dyDescent="0.35">
      <c r="B17" t="s">
        <v>199</v>
      </c>
      <c r="D17" t="s">
        <v>200</v>
      </c>
      <c r="F17" t="s">
        <v>221</v>
      </c>
      <c r="H17" t="s">
        <v>183</v>
      </c>
      <c r="K17" t="s">
        <v>199</v>
      </c>
      <c r="M17" t="s">
        <v>200</v>
      </c>
      <c r="O17" t="s">
        <v>221</v>
      </c>
      <c r="Q17" t="s">
        <v>183</v>
      </c>
      <c r="T17" t="s">
        <v>199</v>
      </c>
      <c r="V17" t="s">
        <v>200</v>
      </c>
      <c r="X17" t="s">
        <v>221</v>
      </c>
      <c r="Z17" t="s">
        <v>183</v>
      </c>
      <c r="AC17" t="s">
        <v>199</v>
      </c>
      <c r="AE17" t="s">
        <v>200</v>
      </c>
      <c r="AG17" t="s">
        <v>221</v>
      </c>
      <c r="AI17" t="s">
        <v>183</v>
      </c>
      <c r="AL17" t="s">
        <v>199</v>
      </c>
      <c r="AN17" t="s">
        <v>200</v>
      </c>
      <c r="AP17" t="s">
        <v>221</v>
      </c>
      <c r="AR17" t="s">
        <v>183</v>
      </c>
      <c r="AU17" s="17" t="s">
        <v>199</v>
      </c>
      <c r="AV17" s="17"/>
      <c r="AW17" s="18" t="s">
        <v>200</v>
      </c>
      <c r="AX17" s="17"/>
      <c r="AY17" s="17" t="s">
        <v>221</v>
      </c>
      <c r="AZ17" s="17"/>
      <c r="BA17" s="17" t="s">
        <v>183</v>
      </c>
    </row>
    <row r="18" spans="2:80" x14ac:dyDescent="0.35">
      <c r="B18" t="s">
        <v>200</v>
      </c>
      <c r="D18" t="s">
        <v>101</v>
      </c>
      <c r="F18" t="s">
        <v>205</v>
      </c>
      <c r="H18" t="s">
        <v>221</v>
      </c>
      <c r="K18" t="s">
        <v>200</v>
      </c>
      <c r="M18" t="s">
        <v>101</v>
      </c>
      <c r="O18" t="s">
        <v>205</v>
      </c>
      <c r="Q18" t="s">
        <v>221</v>
      </c>
      <c r="T18" t="s">
        <v>200</v>
      </c>
      <c r="V18" t="s">
        <v>101</v>
      </c>
      <c r="X18" t="s">
        <v>205</v>
      </c>
      <c r="Z18" t="s">
        <v>221</v>
      </c>
      <c r="AC18" t="s">
        <v>200</v>
      </c>
      <c r="AE18" t="s">
        <v>101</v>
      </c>
      <c r="AG18" t="s">
        <v>205</v>
      </c>
      <c r="AI18" t="s">
        <v>221</v>
      </c>
      <c r="AL18" t="s">
        <v>200</v>
      </c>
      <c r="AN18" t="s">
        <v>101</v>
      </c>
      <c r="AP18" t="s">
        <v>205</v>
      </c>
      <c r="AR18" t="s">
        <v>221</v>
      </c>
      <c r="AU18" s="18" t="s">
        <v>200</v>
      </c>
      <c r="AV18" s="17"/>
      <c r="AW18" s="17" t="s">
        <v>101</v>
      </c>
      <c r="AX18" s="17"/>
      <c r="AY18" s="17" t="s">
        <v>205</v>
      </c>
      <c r="AZ18" s="17"/>
      <c r="BA18" s="17" t="s">
        <v>221</v>
      </c>
    </row>
    <row r="19" spans="2:80" x14ac:dyDescent="0.35">
      <c r="B19" t="s">
        <v>201</v>
      </c>
      <c r="D19" t="s">
        <v>431</v>
      </c>
      <c r="F19" t="s">
        <v>222</v>
      </c>
      <c r="H19" t="s">
        <v>102</v>
      </c>
      <c r="K19" t="s">
        <v>201</v>
      </c>
      <c r="M19" t="s">
        <v>431</v>
      </c>
      <c r="O19" t="s">
        <v>222</v>
      </c>
      <c r="Q19" t="s">
        <v>102</v>
      </c>
      <c r="T19" t="s">
        <v>201</v>
      </c>
      <c r="V19" t="s">
        <v>431</v>
      </c>
      <c r="X19" t="s">
        <v>222</v>
      </c>
      <c r="Z19" t="s">
        <v>102</v>
      </c>
      <c r="AC19" t="s">
        <v>201</v>
      </c>
      <c r="AE19" t="s">
        <v>431</v>
      </c>
      <c r="AG19" t="s">
        <v>222</v>
      </c>
      <c r="AI19" t="s">
        <v>102</v>
      </c>
      <c r="AL19" t="s">
        <v>201</v>
      </c>
      <c r="AN19" t="s">
        <v>431</v>
      </c>
      <c r="AP19" t="s">
        <v>222</v>
      </c>
      <c r="AR19" t="s">
        <v>102</v>
      </c>
      <c r="AU19" s="17" t="s">
        <v>201</v>
      </c>
      <c r="AV19" s="17"/>
      <c r="AW19" s="17" t="s">
        <v>431</v>
      </c>
      <c r="AX19" s="17"/>
      <c r="AY19" s="17" t="s">
        <v>222</v>
      </c>
      <c r="AZ19" s="17"/>
      <c r="BA19" s="17" t="s">
        <v>102</v>
      </c>
    </row>
    <row r="20" spans="2:80" x14ac:dyDescent="0.35">
      <c r="B20" t="s">
        <v>202</v>
      </c>
      <c r="D20" t="s">
        <v>432</v>
      </c>
      <c r="F20" t="s">
        <v>251</v>
      </c>
      <c r="H20" t="s">
        <v>233</v>
      </c>
      <c r="K20" t="s">
        <v>202</v>
      </c>
      <c r="M20" t="s">
        <v>432</v>
      </c>
      <c r="O20" t="s">
        <v>251</v>
      </c>
      <c r="Q20" t="s">
        <v>233</v>
      </c>
      <c r="T20" t="s">
        <v>202</v>
      </c>
      <c r="V20" t="s">
        <v>432</v>
      </c>
      <c r="X20" t="s">
        <v>251</v>
      </c>
      <c r="Z20" t="s">
        <v>233</v>
      </c>
      <c r="AC20" t="s">
        <v>202</v>
      </c>
      <c r="AE20" t="s">
        <v>432</v>
      </c>
      <c r="AG20" t="s">
        <v>251</v>
      </c>
      <c r="AI20" t="s">
        <v>233</v>
      </c>
      <c r="AL20" t="s">
        <v>202</v>
      </c>
      <c r="AN20" t="s">
        <v>432</v>
      </c>
      <c r="AP20" t="s">
        <v>251</v>
      </c>
      <c r="AR20" t="s">
        <v>233</v>
      </c>
      <c r="AU20" t="s">
        <v>202</v>
      </c>
      <c r="AW20" t="s">
        <v>432</v>
      </c>
      <c r="AY20" t="s">
        <v>251</v>
      </c>
      <c r="BA20" t="s">
        <v>233</v>
      </c>
      <c r="BD20" s="17" t="s">
        <v>202</v>
      </c>
      <c r="BE20" s="17"/>
      <c r="BF20" s="17" t="s">
        <v>432</v>
      </c>
      <c r="BG20" s="17"/>
      <c r="BH20" s="17" t="s">
        <v>251</v>
      </c>
      <c r="BI20" s="17"/>
      <c r="BJ20" s="17" t="s">
        <v>233</v>
      </c>
    </row>
    <row r="21" spans="2:80" x14ac:dyDescent="0.35">
      <c r="B21" t="s">
        <v>203</v>
      </c>
      <c r="D21" t="s">
        <v>206</v>
      </c>
      <c r="F21" t="s">
        <v>220</v>
      </c>
      <c r="H21" t="s">
        <v>210</v>
      </c>
      <c r="K21" t="s">
        <v>203</v>
      </c>
      <c r="M21" t="s">
        <v>206</v>
      </c>
      <c r="O21" t="s">
        <v>220</v>
      </c>
      <c r="Q21" t="s">
        <v>210</v>
      </c>
      <c r="T21" t="s">
        <v>203</v>
      </c>
      <c r="V21" t="s">
        <v>206</v>
      </c>
      <c r="X21" t="s">
        <v>220</v>
      </c>
      <c r="Z21" t="s">
        <v>210</v>
      </c>
      <c r="AC21" t="s">
        <v>203</v>
      </c>
      <c r="AE21" t="s">
        <v>206</v>
      </c>
      <c r="AG21" t="s">
        <v>220</v>
      </c>
      <c r="AI21" t="s">
        <v>210</v>
      </c>
      <c r="AL21" t="s">
        <v>203</v>
      </c>
      <c r="AN21" t="s">
        <v>206</v>
      </c>
      <c r="AP21" t="s">
        <v>220</v>
      </c>
      <c r="AR21" t="s">
        <v>210</v>
      </c>
      <c r="AU21" t="s">
        <v>203</v>
      </c>
      <c r="AW21" t="s">
        <v>206</v>
      </c>
      <c r="AY21" t="s">
        <v>220</v>
      </c>
      <c r="BA21" t="s">
        <v>210</v>
      </c>
      <c r="BD21" s="18" t="s">
        <v>203</v>
      </c>
      <c r="BE21" s="17"/>
      <c r="BF21" s="17" t="s">
        <v>206</v>
      </c>
      <c r="BG21" s="17"/>
      <c r="BH21" s="17" t="s">
        <v>220</v>
      </c>
      <c r="BI21" s="17"/>
      <c r="BJ21" s="17" t="s">
        <v>210</v>
      </c>
    </row>
    <row r="22" spans="2:80" x14ac:dyDescent="0.35">
      <c r="B22" t="s">
        <v>204</v>
      </c>
      <c r="D22" t="s">
        <v>214</v>
      </c>
      <c r="F22" t="s">
        <v>203</v>
      </c>
      <c r="H22" t="s">
        <v>223</v>
      </c>
      <c r="K22" t="s">
        <v>204</v>
      </c>
      <c r="M22" t="s">
        <v>214</v>
      </c>
      <c r="O22" t="s">
        <v>203</v>
      </c>
      <c r="Q22" t="s">
        <v>223</v>
      </c>
      <c r="T22" t="s">
        <v>204</v>
      </c>
      <c r="V22" t="s">
        <v>214</v>
      </c>
      <c r="X22" t="s">
        <v>203</v>
      </c>
      <c r="Z22" t="s">
        <v>223</v>
      </c>
      <c r="AC22" t="s">
        <v>204</v>
      </c>
      <c r="AE22" t="s">
        <v>214</v>
      </c>
      <c r="AG22" t="s">
        <v>203</v>
      </c>
      <c r="AI22" t="s">
        <v>223</v>
      </c>
      <c r="AL22" t="s">
        <v>204</v>
      </c>
      <c r="AN22" t="s">
        <v>214</v>
      </c>
      <c r="AP22" t="s">
        <v>203</v>
      </c>
      <c r="AR22" t="s">
        <v>223</v>
      </c>
      <c r="AU22" t="s">
        <v>204</v>
      </c>
      <c r="AW22" t="s">
        <v>214</v>
      </c>
      <c r="AY22" t="s">
        <v>203</v>
      </c>
      <c r="BA22" t="s">
        <v>223</v>
      </c>
      <c r="BD22" s="17" t="s">
        <v>204</v>
      </c>
      <c r="BE22" s="17"/>
      <c r="BF22" s="17" t="s">
        <v>214</v>
      </c>
      <c r="BG22" s="17"/>
      <c r="BH22" s="18" t="s">
        <v>203</v>
      </c>
      <c r="BJ22" s="17" t="s">
        <v>223</v>
      </c>
    </row>
    <row r="23" spans="2:80" x14ac:dyDescent="0.35">
      <c r="B23" t="s">
        <v>101</v>
      </c>
      <c r="D23" t="s">
        <v>208</v>
      </c>
      <c r="F23" t="s">
        <v>208</v>
      </c>
      <c r="H23" t="s">
        <v>208</v>
      </c>
      <c r="K23" t="s">
        <v>101</v>
      </c>
      <c r="M23" t="s">
        <v>208</v>
      </c>
      <c r="O23" t="s">
        <v>208</v>
      </c>
      <c r="Q23" t="s">
        <v>208</v>
      </c>
      <c r="T23" t="s">
        <v>101</v>
      </c>
      <c r="V23" t="s">
        <v>208</v>
      </c>
      <c r="X23" t="s">
        <v>208</v>
      </c>
      <c r="Z23" t="s">
        <v>208</v>
      </c>
      <c r="AC23" t="s">
        <v>101</v>
      </c>
      <c r="AE23" t="s">
        <v>208</v>
      </c>
      <c r="AG23" t="s">
        <v>208</v>
      </c>
      <c r="AI23" t="s">
        <v>208</v>
      </c>
      <c r="AL23" t="s">
        <v>101</v>
      </c>
      <c r="AN23" t="s">
        <v>208</v>
      </c>
      <c r="AP23" t="s">
        <v>208</v>
      </c>
      <c r="AR23" t="s">
        <v>208</v>
      </c>
      <c r="AU23" t="s">
        <v>101</v>
      </c>
      <c r="AW23" t="s">
        <v>208</v>
      </c>
      <c r="AY23" t="s">
        <v>208</v>
      </c>
      <c r="BA23" t="s">
        <v>208</v>
      </c>
      <c r="BD23" t="s">
        <v>101</v>
      </c>
      <c r="BF23" t="s">
        <v>208</v>
      </c>
      <c r="BH23" t="s">
        <v>208</v>
      </c>
      <c r="BJ23" t="s">
        <v>208</v>
      </c>
      <c r="BM23" s="17" t="s">
        <v>101</v>
      </c>
      <c r="BN23" s="17"/>
      <c r="BO23" s="18" t="s">
        <v>208</v>
      </c>
      <c r="BP23" s="17"/>
      <c r="BQ23" s="18" t="s">
        <v>208</v>
      </c>
      <c r="BR23" s="17"/>
      <c r="BS23" s="18" t="s">
        <v>208</v>
      </c>
    </row>
    <row r="24" spans="2:80" x14ac:dyDescent="0.35">
      <c r="B24" t="s">
        <v>205</v>
      </c>
      <c r="D24" t="s">
        <v>203</v>
      </c>
      <c r="F24" t="s">
        <v>242</v>
      </c>
      <c r="H24" t="s">
        <v>237</v>
      </c>
      <c r="K24" t="s">
        <v>205</v>
      </c>
      <c r="M24" t="s">
        <v>203</v>
      </c>
      <c r="O24" t="s">
        <v>242</v>
      </c>
      <c r="Q24" t="s">
        <v>237</v>
      </c>
      <c r="T24" t="s">
        <v>205</v>
      </c>
      <c r="V24" t="s">
        <v>203</v>
      </c>
      <c r="X24" t="s">
        <v>242</v>
      </c>
      <c r="Z24" t="s">
        <v>237</v>
      </c>
      <c r="AC24" t="s">
        <v>205</v>
      </c>
      <c r="AE24" t="s">
        <v>203</v>
      </c>
      <c r="AG24" t="s">
        <v>242</v>
      </c>
      <c r="AI24" t="s">
        <v>237</v>
      </c>
      <c r="AL24" t="s">
        <v>205</v>
      </c>
      <c r="AN24" t="s">
        <v>203</v>
      </c>
      <c r="AP24" t="s">
        <v>242</v>
      </c>
      <c r="AR24" t="s">
        <v>237</v>
      </c>
      <c r="AU24" t="s">
        <v>205</v>
      </c>
      <c r="AW24" t="s">
        <v>203</v>
      </c>
      <c r="AY24" t="s">
        <v>242</v>
      </c>
      <c r="BA24" t="s">
        <v>237</v>
      </c>
      <c r="BD24" t="s">
        <v>205</v>
      </c>
      <c r="BF24" t="s">
        <v>203</v>
      </c>
      <c r="BH24" t="s">
        <v>242</v>
      </c>
      <c r="BJ24" t="s">
        <v>237</v>
      </c>
      <c r="BM24" s="17" t="s">
        <v>205</v>
      </c>
      <c r="BN24" s="17"/>
      <c r="BO24" s="17" t="s">
        <v>203</v>
      </c>
      <c r="BP24" s="17"/>
      <c r="BQ24" s="17" t="s">
        <v>242</v>
      </c>
      <c r="BR24" s="17"/>
      <c r="BS24" s="18" t="s">
        <v>237</v>
      </c>
    </row>
    <row r="25" spans="2:80" x14ac:dyDescent="0.35">
      <c r="B25" t="s">
        <v>206</v>
      </c>
      <c r="D25" t="s">
        <v>213</v>
      </c>
      <c r="F25" t="s">
        <v>237</v>
      </c>
      <c r="H25" t="s">
        <v>213</v>
      </c>
      <c r="K25" t="s">
        <v>206</v>
      </c>
      <c r="M25" t="s">
        <v>213</v>
      </c>
      <c r="O25" t="s">
        <v>237</v>
      </c>
      <c r="Q25" t="s">
        <v>213</v>
      </c>
      <c r="T25" t="s">
        <v>206</v>
      </c>
      <c r="V25" t="s">
        <v>213</v>
      </c>
      <c r="X25" t="s">
        <v>237</v>
      </c>
      <c r="Z25" t="s">
        <v>213</v>
      </c>
      <c r="AC25" t="s">
        <v>206</v>
      </c>
      <c r="AE25" t="s">
        <v>213</v>
      </c>
      <c r="AG25" t="s">
        <v>237</v>
      </c>
      <c r="AI25" t="s">
        <v>213</v>
      </c>
      <c r="AL25" t="s">
        <v>206</v>
      </c>
      <c r="AN25" t="s">
        <v>213</v>
      </c>
      <c r="AP25" t="s">
        <v>237</v>
      </c>
      <c r="AR25" t="s">
        <v>213</v>
      </c>
      <c r="AU25" t="s">
        <v>206</v>
      </c>
      <c r="AW25" t="s">
        <v>213</v>
      </c>
      <c r="AY25" t="s">
        <v>237</v>
      </c>
      <c r="BA25" t="s">
        <v>213</v>
      </c>
      <c r="BD25" t="s">
        <v>206</v>
      </c>
      <c r="BF25" t="s">
        <v>213</v>
      </c>
      <c r="BH25" t="s">
        <v>237</v>
      </c>
      <c r="BJ25" t="s">
        <v>213</v>
      </c>
      <c r="BM25" s="17" t="s">
        <v>206</v>
      </c>
      <c r="BN25" s="17"/>
      <c r="BO25" s="18" t="s">
        <v>213</v>
      </c>
      <c r="BP25" s="17"/>
      <c r="BQ25" s="18" t="s">
        <v>237</v>
      </c>
      <c r="BR25" s="17"/>
      <c r="BS25" s="18" t="s">
        <v>213</v>
      </c>
    </row>
    <row r="26" spans="2:80" x14ac:dyDescent="0.35">
      <c r="B26" t="s">
        <v>207</v>
      </c>
      <c r="D26" t="s">
        <v>205</v>
      </c>
      <c r="F26" t="s">
        <v>233</v>
      </c>
      <c r="H26" t="s">
        <v>220</v>
      </c>
      <c r="K26" t="s">
        <v>207</v>
      </c>
      <c r="M26" t="s">
        <v>205</v>
      </c>
      <c r="O26" t="s">
        <v>233</v>
      </c>
      <c r="Q26" t="s">
        <v>220</v>
      </c>
      <c r="T26" t="s">
        <v>207</v>
      </c>
      <c r="V26" t="s">
        <v>205</v>
      </c>
      <c r="X26" t="s">
        <v>233</v>
      </c>
      <c r="Z26" t="s">
        <v>220</v>
      </c>
      <c r="AC26" t="s">
        <v>207</v>
      </c>
      <c r="AE26" t="s">
        <v>205</v>
      </c>
      <c r="AG26" t="s">
        <v>233</v>
      </c>
      <c r="AI26" t="s">
        <v>220</v>
      </c>
      <c r="AL26" t="s">
        <v>207</v>
      </c>
      <c r="AN26" t="s">
        <v>205</v>
      </c>
      <c r="AP26" t="s">
        <v>233</v>
      </c>
      <c r="AR26" t="s">
        <v>220</v>
      </c>
      <c r="AU26" t="s">
        <v>207</v>
      </c>
      <c r="AW26" t="s">
        <v>205</v>
      </c>
      <c r="AY26" t="s">
        <v>233</v>
      </c>
      <c r="BA26" t="s">
        <v>220</v>
      </c>
      <c r="BD26" t="s">
        <v>207</v>
      </c>
      <c r="BF26" t="s">
        <v>205</v>
      </c>
      <c r="BH26" t="s">
        <v>233</v>
      </c>
      <c r="BJ26" t="s">
        <v>220</v>
      </c>
      <c r="BM26" t="s">
        <v>207</v>
      </c>
      <c r="BO26" t="s">
        <v>205</v>
      </c>
      <c r="BQ26" t="s">
        <v>233</v>
      </c>
      <c r="BS26" t="s">
        <v>220</v>
      </c>
      <c r="BV26" s="17" t="s">
        <v>207</v>
      </c>
      <c r="BW26" s="17"/>
      <c r="BX26" s="17" t="s">
        <v>205</v>
      </c>
      <c r="BY26" s="17"/>
      <c r="BZ26" s="17" t="s">
        <v>233</v>
      </c>
      <c r="CA26" s="17"/>
      <c r="CB26" s="17" t="s">
        <v>220</v>
      </c>
    </row>
    <row r="27" spans="2:80" x14ac:dyDescent="0.35">
      <c r="B27" t="s">
        <v>208</v>
      </c>
      <c r="D27" t="s">
        <v>433</v>
      </c>
      <c r="F27" t="s">
        <v>213</v>
      </c>
      <c r="H27" t="s">
        <v>203</v>
      </c>
      <c r="K27" t="s">
        <v>208</v>
      </c>
      <c r="M27" t="s">
        <v>433</v>
      </c>
      <c r="O27" t="s">
        <v>213</v>
      </c>
      <c r="Q27" t="s">
        <v>203</v>
      </c>
      <c r="T27" t="s">
        <v>208</v>
      </c>
      <c r="V27" t="s">
        <v>433</v>
      </c>
      <c r="X27" t="s">
        <v>213</v>
      </c>
      <c r="Z27" t="s">
        <v>203</v>
      </c>
      <c r="AC27" t="s">
        <v>208</v>
      </c>
      <c r="AE27" t="s">
        <v>433</v>
      </c>
      <c r="AG27" t="s">
        <v>213</v>
      </c>
      <c r="AI27" t="s">
        <v>203</v>
      </c>
      <c r="AL27" t="s">
        <v>208</v>
      </c>
      <c r="AN27" t="s">
        <v>433</v>
      </c>
      <c r="AP27" t="s">
        <v>213</v>
      </c>
      <c r="AR27" t="s">
        <v>203</v>
      </c>
      <c r="AU27" t="s">
        <v>208</v>
      </c>
      <c r="AW27" t="s">
        <v>433</v>
      </c>
      <c r="AY27" t="s">
        <v>213</v>
      </c>
      <c r="BA27" t="s">
        <v>203</v>
      </c>
      <c r="BD27" t="s">
        <v>208</v>
      </c>
      <c r="BF27" t="s">
        <v>433</v>
      </c>
      <c r="BH27" t="s">
        <v>213</v>
      </c>
      <c r="BJ27" t="s">
        <v>203</v>
      </c>
      <c r="BM27" t="s">
        <v>208</v>
      </c>
      <c r="BO27" t="s">
        <v>433</v>
      </c>
      <c r="BQ27" t="s">
        <v>213</v>
      </c>
      <c r="BS27" t="s">
        <v>203</v>
      </c>
      <c r="BV27" s="17" t="s">
        <v>208</v>
      </c>
      <c r="BW27" s="17"/>
      <c r="BX27" s="17" t="s">
        <v>433</v>
      </c>
      <c r="BY27" s="17"/>
      <c r="BZ27" s="17" t="s">
        <v>213</v>
      </c>
      <c r="CA27" s="17"/>
      <c r="CB27" s="17" t="s">
        <v>203</v>
      </c>
    </row>
    <row r="28" spans="2:80" x14ac:dyDescent="0.35">
      <c r="B28" t="s">
        <v>209</v>
      </c>
      <c r="D28" t="s">
        <v>222</v>
      </c>
      <c r="F28" t="s">
        <v>245</v>
      </c>
      <c r="H28" t="s">
        <v>245</v>
      </c>
      <c r="K28" t="s">
        <v>209</v>
      </c>
      <c r="M28" t="s">
        <v>222</v>
      </c>
      <c r="O28" t="s">
        <v>245</v>
      </c>
      <c r="Q28" t="s">
        <v>245</v>
      </c>
      <c r="T28" t="s">
        <v>209</v>
      </c>
      <c r="V28" t="s">
        <v>222</v>
      </c>
      <c r="X28" t="s">
        <v>245</v>
      </c>
      <c r="Z28" t="s">
        <v>245</v>
      </c>
      <c r="AC28" t="s">
        <v>209</v>
      </c>
      <c r="AE28" t="s">
        <v>222</v>
      </c>
      <c r="AG28" t="s">
        <v>245</v>
      </c>
      <c r="AI28" t="s">
        <v>245</v>
      </c>
      <c r="AL28" t="s">
        <v>209</v>
      </c>
      <c r="AN28" t="s">
        <v>222</v>
      </c>
      <c r="AP28" t="s">
        <v>245</v>
      </c>
      <c r="AR28" t="s">
        <v>245</v>
      </c>
      <c r="AU28" t="s">
        <v>209</v>
      </c>
      <c r="AW28" t="s">
        <v>222</v>
      </c>
      <c r="AY28" t="s">
        <v>245</v>
      </c>
      <c r="BA28" t="s">
        <v>245</v>
      </c>
      <c r="BD28" t="s">
        <v>209</v>
      </c>
      <c r="BF28" t="s">
        <v>222</v>
      </c>
      <c r="BH28" t="s">
        <v>245</v>
      </c>
      <c r="BJ28" t="s">
        <v>245</v>
      </c>
      <c r="BM28" t="s">
        <v>209</v>
      </c>
      <c r="BO28" t="s">
        <v>222</v>
      </c>
      <c r="BQ28" t="s">
        <v>245</v>
      </c>
      <c r="BS28" t="s">
        <v>245</v>
      </c>
      <c r="BV28" s="17" t="s">
        <v>209</v>
      </c>
      <c r="BW28" s="17"/>
      <c r="BX28" s="17" t="s">
        <v>222</v>
      </c>
      <c r="BY28" s="17"/>
      <c r="BZ28" s="18" t="s">
        <v>245</v>
      </c>
      <c r="CA28" s="17"/>
      <c r="CB28" s="18" t="s">
        <v>245</v>
      </c>
    </row>
    <row r="29" spans="2:80" x14ac:dyDescent="0.35">
      <c r="B29" t="s">
        <v>210</v>
      </c>
      <c r="D29" t="s">
        <v>434</v>
      </c>
      <c r="F29" t="s">
        <v>256</v>
      </c>
      <c r="H29" t="s">
        <v>256</v>
      </c>
      <c r="K29" t="s">
        <v>210</v>
      </c>
      <c r="M29" t="s">
        <v>434</v>
      </c>
      <c r="O29" t="s">
        <v>256</v>
      </c>
      <c r="Q29" t="s">
        <v>256</v>
      </c>
      <c r="T29" t="s">
        <v>210</v>
      </c>
      <c r="V29" t="s">
        <v>434</v>
      </c>
      <c r="X29" t="s">
        <v>256</v>
      </c>
      <c r="Z29" t="s">
        <v>256</v>
      </c>
      <c r="AC29" t="s">
        <v>210</v>
      </c>
      <c r="AE29" t="s">
        <v>434</v>
      </c>
      <c r="AG29" t="s">
        <v>256</v>
      </c>
      <c r="AI29" t="s">
        <v>256</v>
      </c>
      <c r="AL29" t="s">
        <v>210</v>
      </c>
      <c r="AN29" t="s">
        <v>434</v>
      </c>
      <c r="AP29" t="s">
        <v>256</v>
      </c>
      <c r="AR29" t="s">
        <v>256</v>
      </c>
      <c r="AU29" t="s">
        <v>210</v>
      </c>
      <c r="AW29" t="s">
        <v>434</v>
      </c>
      <c r="AY29" t="s">
        <v>256</v>
      </c>
      <c r="BA29" t="s">
        <v>256</v>
      </c>
      <c r="BD29" t="s">
        <v>210</v>
      </c>
      <c r="BF29" t="s">
        <v>434</v>
      </c>
      <c r="BH29" t="s">
        <v>256</v>
      </c>
      <c r="BJ29" t="s">
        <v>256</v>
      </c>
      <c r="BM29" t="s">
        <v>210</v>
      </c>
      <c r="BO29" t="s">
        <v>434</v>
      </c>
      <c r="BQ29" t="s">
        <v>256</v>
      </c>
      <c r="BS29" t="s">
        <v>256</v>
      </c>
      <c r="BV29" t="s">
        <v>210</v>
      </c>
      <c r="BX29" t="s">
        <v>434</v>
      </c>
      <c r="BZ29" t="s">
        <v>256</v>
      </c>
      <c r="CB29" t="s">
        <v>256</v>
      </c>
    </row>
    <row r="30" spans="2:80" x14ac:dyDescent="0.35">
      <c r="B30" t="s">
        <v>211</v>
      </c>
      <c r="D30" t="s">
        <v>207</v>
      </c>
      <c r="F30" t="s">
        <v>352</v>
      </c>
      <c r="H30" t="s">
        <v>231</v>
      </c>
      <c r="K30" t="s">
        <v>211</v>
      </c>
      <c r="M30" t="s">
        <v>207</v>
      </c>
      <c r="O30" t="s">
        <v>352</v>
      </c>
      <c r="Q30" t="s">
        <v>231</v>
      </c>
      <c r="T30" t="s">
        <v>211</v>
      </c>
      <c r="V30" t="s">
        <v>207</v>
      </c>
      <c r="X30" t="s">
        <v>352</v>
      </c>
      <c r="Z30" t="s">
        <v>231</v>
      </c>
      <c r="AC30" t="s">
        <v>211</v>
      </c>
      <c r="AE30" t="s">
        <v>207</v>
      </c>
      <c r="AG30" t="s">
        <v>352</v>
      </c>
      <c r="AI30" t="s">
        <v>231</v>
      </c>
      <c r="AL30" t="s">
        <v>211</v>
      </c>
      <c r="AN30" t="s">
        <v>207</v>
      </c>
      <c r="AP30" t="s">
        <v>352</v>
      </c>
      <c r="AR30" t="s">
        <v>231</v>
      </c>
      <c r="AU30" t="s">
        <v>211</v>
      </c>
      <c r="AW30" t="s">
        <v>207</v>
      </c>
      <c r="AY30" t="s">
        <v>352</v>
      </c>
      <c r="BA30" t="s">
        <v>231</v>
      </c>
      <c r="BD30" t="s">
        <v>211</v>
      </c>
      <c r="BF30" t="s">
        <v>207</v>
      </c>
      <c r="BH30" t="s">
        <v>352</v>
      </c>
      <c r="BJ30" t="s">
        <v>231</v>
      </c>
      <c r="BM30" t="s">
        <v>211</v>
      </c>
      <c r="BO30" t="s">
        <v>207</v>
      </c>
      <c r="BQ30" t="s">
        <v>352</v>
      </c>
      <c r="BS30" t="s">
        <v>231</v>
      </c>
      <c r="BV30" t="s">
        <v>211</v>
      </c>
      <c r="BX30" t="s">
        <v>207</v>
      </c>
      <c r="BZ30" t="s">
        <v>352</v>
      </c>
      <c r="CB30" t="s">
        <v>231</v>
      </c>
    </row>
    <row r="31" spans="2:80" x14ac:dyDescent="0.35">
      <c r="B31" t="s">
        <v>212</v>
      </c>
      <c r="D31" t="s">
        <v>219</v>
      </c>
      <c r="F31" t="s">
        <v>303</v>
      </c>
      <c r="H31" t="s">
        <v>217</v>
      </c>
      <c r="K31" t="s">
        <v>212</v>
      </c>
      <c r="M31" t="s">
        <v>219</v>
      </c>
      <c r="O31" t="s">
        <v>303</v>
      </c>
      <c r="Q31" t="s">
        <v>217</v>
      </c>
      <c r="T31" t="s">
        <v>212</v>
      </c>
      <c r="V31" t="s">
        <v>219</v>
      </c>
      <c r="X31" t="s">
        <v>303</v>
      </c>
      <c r="Z31" t="s">
        <v>217</v>
      </c>
      <c r="AC31" t="s">
        <v>212</v>
      </c>
      <c r="AE31" t="s">
        <v>219</v>
      </c>
      <c r="AG31" t="s">
        <v>303</v>
      </c>
      <c r="AI31" t="s">
        <v>217</v>
      </c>
      <c r="AL31" t="s">
        <v>212</v>
      </c>
      <c r="AN31" t="s">
        <v>219</v>
      </c>
      <c r="AP31" t="s">
        <v>303</v>
      </c>
      <c r="AR31" t="s">
        <v>217</v>
      </c>
      <c r="AU31" t="s">
        <v>212</v>
      </c>
      <c r="AW31" t="s">
        <v>219</v>
      </c>
      <c r="AY31" t="s">
        <v>303</v>
      </c>
      <c r="BA31" t="s">
        <v>217</v>
      </c>
      <c r="BD31" t="s">
        <v>212</v>
      </c>
      <c r="BF31" t="s">
        <v>219</v>
      </c>
      <c r="BH31" t="s">
        <v>303</v>
      </c>
      <c r="BJ31" t="s">
        <v>217</v>
      </c>
      <c r="BM31" t="s">
        <v>212</v>
      </c>
      <c r="BO31" t="s">
        <v>219</v>
      </c>
      <c r="BQ31" t="s">
        <v>303</v>
      </c>
      <c r="BS31" t="s">
        <v>217</v>
      </c>
      <c r="BV31" t="s">
        <v>212</v>
      </c>
      <c r="BX31" t="s">
        <v>219</v>
      </c>
      <c r="BZ31" t="s">
        <v>303</v>
      </c>
      <c r="CB31" t="s">
        <v>217</v>
      </c>
    </row>
    <row r="32" spans="2:80" x14ac:dyDescent="0.35">
      <c r="B32" t="s">
        <v>213</v>
      </c>
      <c r="D32" t="s">
        <v>223</v>
      </c>
      <c r="F32" t="s">
        <v>217</v>
      </c>
      <c r="H32" t="s">
        <v>113</v>
      </c>
      <c r="K32" t="s">
        <v>213</v>
      </c>
      <c r="M32" t="s">
        <v>223</v>
      </c>
      <c r="O32" t="s">
        <v>217</v>
      </c>
      <c r="Q32" t="s">
        <v>113</v>
      </c>
      <c r="T32" t="s">
        <v>213</v>
      </c>
      <c r="V32" t="s">
        <v>223</v>
      </c>
      <c r="X32" t="s">
        <v>217</v>
      </c>
      <c r="Z32" t="s">
        <v>113</v>
      </c>
      <c r="AC32" t="s">
        <v>213</v>
      </c>
      <c r="AE32" t="s">
        <v>223</v>
      </c>
      <c r="AG32" t="s">
        <v>217</v>
      </c>
      <c r="AI32" t="s">
        <v>113</v>
      </c>
      <c r="AL32" t="s">
        <v>213</v>
      </c>
      <c r="AN32" t="s">
        <v>223</v>
      </c>
      <c r="AP32" t="s">
        <v>217</v>
      </c>
      <c r="AR32" t="s">
        <v>113</v>
      </c>
      <c r="AU32" t="s">
        <v>213</v>
      </c>
      <c r="AW32" t="s">
        <v>223</v>
      </c>
      <c r="AY32" t="s">
        <v>217</v>
      </c>
      <c r="BA32" t="s">
        <v>113</v>
      </c>
      <c r="BD32" t="s">
        <v>213</v>
      </c>
      <c r="BF32" t="s">
        <v>223</v>
      </c>
      <c r="BH32" t="s">
        <v>217</v>
      </c>
      <c r="BJ32" t="s">
        <v>113</v>
      </c>
      <c r="BM32" t="s">
        <v>213</v>
      </c>
      <c r="BO32" t="s">
        <v>223</v>
      </c>
      <c r="BQ32" t="s">
        <v>217</v>
      </c>
      <c r="BS32" t="s">
        <v>113</v>
      </c>
      <c r="BV32" t="s">
        <v>213</v>
      </c>
      <c r="BX32" t="s">
        <v>223</v>
      </c>
      <c r="BZ32" t="s">
        <v>217</v>
      </c>
      <c r="CB32" t="s">
        <v>113</v>
      </c>
    </row>
    <row r="33" spans="2:80" x14ac:dyDescent="0.35">
      <c r="B33" t="s">
        <v>214</v>
      </c>
      <c r="D33" t="s">
        <v>211</v>
      </c>
      <c r="F33" t="s">
        <v>113</v>
      </c>
      <c r="H33" t="s">
        <v>212</v>
      </c>
      <c r="K33" t="s">
        <v>214</v>
      </c>
      <c r="M33" t="s">
        <v>211</v>
      </c>
      <c r="O33" t="s">
        <v>113</v>
      </c>
      <c r="Q33" t="s">
        <v>212</v>
      </c>
      <c r="T33" t="s">
        <v>214</v>
      </c>
      <c r="V33" t="s">
        <v>211</v>
      </c>
      <c r="X33" t="s">
        <v>113</v>
      </c>
      <c r="Z33" t="s">
        <v>212</v>
      </c>
      <c r="AC33" t="s">
        <v>214</v>
      </c>
      <c r="AE33" t="s">
        <v>211</v>
      </c>
      <c r="AG33" t="s">
        <v>113</v>
      </c>
      <c r="AI33" t="s">
        <v>212</v>
      </c>
      <c r="AL33" t="s">
        <v>214</v>
      </c>
      <c r="AN33" t="s">
        <v>211</v>
      </c>
      <c r="AP33" t="s">
        <v>113</v>
      </c>
      <c r="AR33" t="s">
        <v>212</v>
      </c>
      <c r="AU33" t="s">
        <v>214</v>
      </c>
      <c r="AW33" t="s">
        <v>211</v>
      </c>
      <c r="AY33" t="s">
        <v>113</v>
      </c>
      <c r="BA33" t="s">
        <v>212</v>
      </c>
      <c r="BD33" t="s">
        <v>214</v>
      </c>
      <c r="BF33" t="s">
        <v>211</v>
      </c>
      <c r="BH33" t="s">
        <v>113</v>
      </c>
      <c r="BJ33" t="s">
        <v>212</v>
      </c>
      <c r="BM33" t="s">
        <v>214</v>
      </c>
      <c r="BO33" t="s">
        <v>211</v>
      </c>
      <c r="BQ33" t="s">
        <v>113</v>
      </c>
      <c r="BS33" t="s">
        <v>212</v>
      </c>
      <c r="BV33" t="s">
        <v>214</v>
      </c>
      <c r="BX33" t="s">
        <v>211</v>
      </c>
      <c r="BZ33" t="s">
        <v>113</v>
      </c>
      <c r="CB33" t="s">
        <v>212</v>
      </c>
    </row>
    <row r="34" spans="2:80" x14ac:dyDescent="0.35">
      <c r="B34" t="s">
        <v>215</v>
      </c>
      <c r="D34" t="s">
        <v>212</v>
      </c>
      <c r="F34" t="s">
        <v>223</v>
      </c>
      <c r="H34" t="s">
        <v>219</v>
      </c>
      <c r="K34" t="s">
        <v>215</v>
      </c>
      <c r="M34" t="s">
        <v>212</v>
      </c>
      <c r="O34" t="s">
        <v>223</v>
      </c>
      <c r="Q34" t="s">
        <v>219</v>
      </c>
      <c r="T34" t="s">
        <v>215</v>
      </c>
      <c r="V34" t="s">
        <v>212</v>
      </c>
      <c r="X34" t="s">
        <v>223</v>
      </c>
      <c r="Z34" t="s">
        <v>219</v>
      </c>
      <c r="AC34" t="s">
        <v>215</v>
      </c>
      <c r="AE34" t="s">
        <v>212</v>
      </c>
      <c r="AG34" t="s">
        <v>223</v>
      </c>
      <c r="AI34" t="s">
        <v>219</v>
      </c>
      <c r="AL34" t="s">
        <v>215</v>
      </c>
      <c r="AN34" t="s">
        <v>212</v>
      </c>
      <c r="AP34" t="s">
        <v>223</v>
      </c>
      <c r="AR34" t="s">
        <v>219</v>
      </c>
      <c r="AU34" t="s">
        <v>215</v>
      </c>
      <c r="AW34" t="s">
        <v>212</v>
      </c>
      <c r="AY34" t="s">
        <v>223</v>
      </c>
      <c r="BA34" t="s">
        <v>219</v>
      </c>
      <c r="BD34" t="s">
        <v>215</v>
      </c>
      <c r="BF34" t="s">
        <v>212</v>
      </c>
      <c r="BH34" t="s">
        <v>223</v>
      </c>
      <c r="BJ34" t="s">
        <v>219</v>
      </c>
      <c r="BM34" t="s">
        <v>215</v>
      </c>
      <c r="BO34" t="s">
        <v>212</v>
      </c>
      <c r="BQ34" t="s">
        <v>223</v>
      </c>
      <c r="BS34" t="s">
        <v>219</v>
      </c>
      <c r="BV34" t="s">
        <v>215</v>
      </c>
      <c r="BX34" t="s">
        <v>212</v>
      </c>
      <c r="BZ34" t="s">
        <v>223</v>
      </c>
      <c r="CB34" t="s">
        <v>219</v>
      </c>
    </row>
    <row r="35" spans="2:80" x14ac:dyDescent="0.35">
      <c r="B35" t="s">
        <v>216</v>
      </c>
      <c r="D35" t="s">
        <v>235</v>
      </c>
      <c r="F35" t="s">
        <v>183</v>
      </c>
      <c r="H35" t="s">
        <v>205</v>
      </c>
      <c r="K35" t="s">
        <v>216</v>
      </c>
      <c r="M35" t="s">
        <v>235</v>
      </c>
      <c r="O35" t="s">
        <v>183</v>
      </c>
      <c r="Q35" t="s">
        <v>205</v>
      </c>
      <c r="T35" t="s">
        <v>216</v>
      </c>
      <c r="V35" t="s">
        <v>235</v>
      </c>
      <c r="X35" t="s">
        <v>183</v>
      </c>
      <c r="Z35" t="s">
        <v>205</v>
      </c>
      <c r="AC35" t="s">
        <v>216</v>
      </c>
      <c r="AE35" t="s">
        <v>235</v>
      </c>
      <c r="AG35" t="s">
        <v>183</v>
      </c>
      <c r="AI35" t="s">
        <v>205</v>
      </c>
      <c r="AL35" t="s">
        <v>216</v>
      </c>
      <c r="AN35" t="s">
        <v>235</v>
      </c>
      <c r="AP35" t="s">
        <v>183</v>
      </c>
      <c r="AR35" t="s">
        <v>205</v>
      </c>
      <c r="AU35" t="s">
        <v>216</v>
      </c>
      <c r="AW35" t="s">
        <v>235</v>
      </c>
      <c r="AY35" t="s">
        <v>183</v>
      </c>
      <c r="BA35" t="s">
        <v>205</v>
      </c>
      <c r="BD35" t="s">
        <v>216</v>
      </c>
      <c r="BF35" t="s">
        <v>235</v>
      </c>
      <c r="BH35" t="s">
        <v>183</v>
      </c>
      <c r="BJ35" t="s">
        <v>205</v>
      </c>
      <c r="BM35" t="s">
        <v>216</v>
      </c>
      <c r="BO35" t="s">
        <v>235</v>
      </c>
      <c r="BQ35" t="s">
        <v>183</v>
      </c>
      <c r="BS35" t="s">
        <v>205</v>
      </c>
      <c r="BV35" t="s">
        <v>216</v>
      </c>
      <c r="BX35" t="s">
        <v>235</v>
      </c>
      <c r="BZ35" t="s">
        <v>183</v>
      </c>
      <c r="CB35" t="s">
        <v>205</v>
      </c>
    </row>
    <row r="36" spans="2:80" x14ac:dyDescent="0.35">
      <c r="B36" t="s">
        <v>217</v>
      </c>
      <c r="D36" t="s">
        <v>221</v>
      </c>
      <c r="F36" t="s">
        <v>219</v>
      </c>
      <c r="H36" t="s">
        <v>251</v>
      </c>
      <c r="K36" t="s">
        <v>217</v>
      </c>
      <c r="M36" t="s">
        <v>221</v>
      </c>
      <c r="O36" t="s">
        <v>219</v>
      </c>
      <c r="Q36" t="s">
        <v>251</v>
      </c>
      <c r="T36" t="s">
        <v>217</v>
      </c>
      <c r="V36" t="s">
        <v>221</v>
      </c>
      <c r="X36" t="s">
        <v>219</v>
      </c>
      <c r="Z36" t="s">
        <v>251</v>
      </c>
      <c r="AC36" t="s">
        <v>217</v>
      </c>
      <c r="AE36" t="s">
        <v>221</v>
      </c>
      <c r="AG36" t="s">
        <v>219</v>
      </c>
      <c r="AI36" t="s">
        <v>251</v>
      </c>
      <c r="AL36" t="s">
        <v>217</v>
      </c>
      <c r="AN36" t="s">
        <v>221</v>
      </c>
      <c r="AP36" t="s">
        <v>219</v>
      </c>
      <c r="AR36" t="s">
        <v>251</v>
      </c>
      <c r="AU36" t="s">
        <v>217</v>
      </c>
      <c r="AW36" t="s">
        <v>221</v>
      </c>
      <c r="AY36" t="s">
        <v>219</v>
      </c>
      <c r="BA36" t="s">
        <v>251</v>
      </c>
      <c r="BD36" t="s">
        <v>217</v>
      </c>
      <c r="BF36" t="s">
        <v>221</v>
      </c>
      <c r="BH36" t="s">
        <v>219</v>
      </c>
      <c r="BJ36" t="s">
        <v>251</v>
      </c>
      <c r="BM36" t="s">
        <v>217</v>
      </c>
      <c r="BO36" t="s">
        <v>221</v>
      </c>
      <c r="BQ36" t="s">
        <v>219</v>
      </c>
      <c r="BS36" t="s">
        <v>251</v>
      </c>
      <c r="BV36" t="s">
        <v>217</v>
      </c>
      <c r="BX36" t="s">
        <v>221</v>
      </c>
      <c r="BZ36" t="s">
        <v>219</v>
      </c>
      <c r="CB36" t="s">
        <v>251</v>
      </c>
    </row>
    <row r="37" spans="2:80" x14ac:dyDescent="0.35">
      <c r="B37" t="s">
        <v>218</v>
      </c>
      <c r="D37" t="s">
        <v>217</v>
      </c>
      <c r="F37" t="s">
        <v>200</v>
      </c>
      <c r="H37" t="s">
        <v>200</v>
      </c>
      <c r="K37" t="s">
        <v>218</v>
      </c>
      <c r="M37" t="s">
        <v>217</v>
      </c>
      <c r="O37" t="s">
        <v>200</v>
      </c>
      <c r="Q37" t="s">
        <v>200</v>
      </c>
      <c r="T37" t="s">
        <v>218</v>
      </c>
      <c r="V37" t="s">
        <v>217</v>
      </c>
      <c r="X37" t="s">
        <v>200</v>
      </c>
      <c r="Z37" t="s">
        <v>200</v>
      </c>
      <c r="AC37" t="s">
        <v>218</v>
      </c>
      <c r="AE37" t="s">
        <v>217</v>
      </c>
      <c r="AG37" t="s">
        <v>200</v>
      </c>
      <c r="AI37" t="s">
        <v>200</v>
      </c>
      <c r="AL37" t="s">
        <v>218</v>
      </c>
      <c r="AN37" t="s">
        <v>217</v>
      </c>
      <c r="AP37" t="s">
        <v>200</v>
      </c>
      <c r="AR37" t="s">
        <v>200</v>
      </c>
      <c r="AU37" t="s">
        <v>218</v>
      </c>
      <c r="AW37" t="s">
        <v>217</v>
      </c>
      <c r="AY37" t="s">
        <v>200</v>
      </c>
      <c r="BA37" t="s">
        <v>200</v>
      </c>
      <c r="BD37" t="s">
        <v>218</v>
      </c>
      <c r="BF37" t="s">
        <v>217</v>
      </c>
      <c r="BH37" t="s">
        <v>200</v>
      </c>
      <c r="BJ37" t="s">
        <v>200</v>
      </c>
      <c r="BM37" t="s">
        <v>218</v>
      </c>
      <c r="BO37" t="s">
        <v>217</v>
      </c>
      <c r="BQ37" t="s">
        <v>200</v>
      </c>
      <c r="BS37" t="s">
        <v>200</v>
      </c>
      <c r="BV37" t="s">
        <v>218</v>
      </c>
      <c r="BX37" t="s">
        <v>217</v>
      </c>
      <c r="BZ37" t="s">
        <v>200</v>
      </c>
      <c r="CB37" t="s">
        <v>200</v>
      </c>
    </row>
    <row r="38" spans="2:80" x14ac:dyDescent="0.35">
      <c r="B38" t="s">
        <v>219</v>
      </c>
      <c r="D38" t="s">
        <v>435</v>
      </c>
      <c r="F38" t="s">
        <v>359</v>
      </c>
      <c r="H38" t="s">
        <v>593</v>
      </c>
      <c r="K38" t="s">
        <v>219</v>
      </c>
      <c r="M38" t="s">
        <v>435</v>
      </c>
      <c r="O38" t="s">
        <v>359</v>
      </c>
      <c r="Q38" t="s">
        <v>593</v>
      </c>
      <c r="T38" t="s">
        <v>219</v>
      </c>
      <c r="V38" t="s">
        <v>435</v>
      </c>
      <c r="X38" t="s">
        <v>359</v>
      </c>
      <c r="Z38" t="s">
        <v>593</v>
      </c>
      <c r="AC38" t="s">
        <v>219</v>
      </c>
      <c r="AE38" t="s">
        <v>435</v>
      </c>
      <c r="AG38" t="s">
        <v>359</v>
      </c>
      <c r="AI38" t="s">
        <v>593</v>
      </c>
      <c r="AL38" t="s">
        <v>219</v>
      </c>
      <c r="AN38" t="s">
        <v>435</v>
      </c>
      <c r="AP38" t="s">
        <v>359</v>
      </c>
      <c r="AR38" t="s">
        <v>593</v>
      </c>
      <c r="AU38" t="s">
        <v>219</v>
      </c>
      <c r="AW38" t="s">
        <v>435</v>
      </c>
      <c r="AY38" t="s">
        <v>359</v>
      </c>
      <c r="BA38" t="s">
        <v>593</v>
      </c>
      <c r="BD38" t="s">
        <v>219</v>
      </c>
      <c r="BF38" t="s">
        <v>435</v>
      </c>
      <c r="BH38" t="s">
        <v>359</v>
      </c>
      <c r="BJ38" t="s">
        <v>593</v>
      </c>
      <c r="BM38" t="s">
        <v>219</v>
      </c>
      <c r="BO38" t="s">
        <v>435</v>
      </c>
      <c r="BQ38" t="s">
        <v>359</v>
      </c>
      <c r="BS38" t="s">
        <v>593</v>
      </c>
      <c r="BV38" t="s">
        <v>219</v>
      </c>
      <c r="BX38" t="s">
        <v>435</v>
      </c>
      <c r="BZ38" t="s">
        <v>359</v>
      </c>
      <c r="CB38" t="s">
        <v>593</v>
      </c>
    </row>
    <row r="39" spans="2:80" x14ac:dyDescent="0.35">
      <c r="B39" t="s">
        <v>220</v>
      </c>
      <c r="D39" t="s">
        <v>224</v>
      </c>
      <c r="F39" t="s">
        <v>243</v>
      </c>
      <c r="H39" t="s">
        <v>230</v>
      </c>
      <c r="K39" t="s">
        <v>220</v>
      </c>
      <c r="M39" t="s">
        <v>224</v>
      </c>
      <c r="O39" t="s">
        <v>243</v>
      </c>
      <c r="Q39" t="s">
        <v>230</v>
      </c>
      <c r="T39" t="s">
        <v>220</v>
      </c>
      <c r="V39" t="s">
        <v>224</v>
      </c>
      <c r="X39" t="s">
        <v>243</v>
      </c>
      <c r="Z39" t="s">
        <v>230</v>
      </c>
      <c r="AC39" t="s">
        <v>220</v>
      </c>
      <c r="AE39" t="s">
        <v>224</v>
      </c>
      <c r="AG39" t="s">
        <v>243</v>
      </c>
      <c r="AI39" t="s">
        <v>230</v>
      </c>
      <c r="AL39" t="s">
        <v>220</v>
      </c>
      <c r="AN39" t="s">
        <v>224</v>
      </c>
      <c r="AP39" t="s">
        <v>243</v>
      </c>
      <c r="AR39" t="s">
        <v>230</v>
      </c>
      <c r="AU39" t="s">
        <v>220</v>
      </c>
      <c r="AW39" t="s">
        <v>224</v>
      </c>
      <c r="AY39" t="s">
        <v>243</v>
      </c>
      <c r="BA39" t="s">
        <v>230</v>
      </c>
      <c r="BD39" t="s">
        <v>220</v>
      </c>
      <c r="BF39" t="s">
        <v>224</v>
      </c>
      <c r="BH39" t="s">
        <v>243</v>
      </c>
      <c r="BJ39" t="s">
        <v>230</v>
      </c>
      <c r="BM39" t="s">
        <v>220</v>
      </c>
      <c r="BO39" t="s">
        <v>224</v>
      </c>
      <c r="BQ39" t="s">
        <v>243</v>
      </c>
      <c r="BS39" t="s">
        <v>230</v>
      </c>
      <c r="BV39" t="s">
        <v>220</v>
      </c>
      <c r="BX39" t="s">
        <v>224</v>
      </c>
      <c r="BZ39" t="s">
        <v>243</v>
      </c>
      <c r="CB39" t="s">
        <v>230</v>
      </c>
    </row>
    <row r="40" spans="2:80" x14ac:dyDescent="0.35">
      <c r="B40" t="s">
        <v>221</v>
      </c>
      <c r="D40" t="s">
        <v>225</v>
      </c>
      <c r="F40" t="s">
        <v>284</v>
      </c>
      <c r="H40" t="s">
        <v>264</v>
      </c>
      <c r="K40" t="s">
        <v>221</v>
      </c>
      <c r="M40" t="s">
        <v>225</v>
      </c>
      <c r="O40" t="s">
        <v>284</v>
      </c>
      <c r="Q40" t="s">
        <v>264</v>
      </c>
      <c r="T40" t="s">
        <v>221</v>
      </c>
      <c r="V40" t="s">
        <v>225</v>
      </c>
      <c r="X40" t="s">
        <v>284</v>
      </c>
      <c r="Z40" t="s">
        <v>264</v>
      </c>
      <c r="AC40" t="s">
        <v>221</v>
      </c>
      <c r="AE40" t="s">
        <v>225</v>
      </c>
      <c r="AG40" t="s">
        <v>284</v>
      </c>
      <c r="AI40" t="s">
        <v>264</v>
      </c>
      <c r="AL40" t="s">
        <v>221</v>
      </c>
      <c r="AN40" t="s">
        <v>225</v>
      </c>
      <c r="AP40" t="s">
        <v>284</v>
      </c>
      <c r="AR40" t="s">
        <v>264</v>
      </c>
      <c r="AU40" t="s">
        <v>221</v>
      </c>
      <c r="AW40" t="s">
        <v>225</v>
      </c>
      <c r="AY40" t="s">
        <v>284</v>
      </c>
      <c r="BA40" t="s">
        <v>264</v>
      </c>
      <c r="BD40" t="s">
        <v>221</v>
      </c>
      <c r="BF40" t="s">
        <v>225</v>
      </c>
      <c r="BH40" t="s">
        <v>284</v>
      </c>
      <c r="BJ40" t="s">
        <v>264</v>
      </c>
      <c r="BM40" t="s">
        <v>221</v>
      </c>
      <c r="BO40" t="s">
        <v>225</v>
      </c>
      <c r="BQ40" t="s">
        <v>284</v>
      </c>
      <c r="BS40" t="s">
        <v>264</v>
      </c>
      <c r="BV40" t="s">
        <v>221</v>
      </c>
      <c r="BX40" t="s">
        <v>225</v>
      </c>
      <c r="BZ40" t="s">
        <v>284</v>
      </c>
      <c r="CB40" t="s">
        <v>264</v>
      </c>
    </row>
    <row r="41" spans="2:80" x14ac:dyDescent="0.35">
      <c r="B41" t="s">
        <v>222</v>
      </c>
      <c r="D41" t="s">
        <v>228</v>
      </c>
      <c r="F41" t="s">
        <v>246</v>
      </c>
      <c r="H41" t="s">
        <v>275</v>
      </c>
      <c r="K41" t="s">
        <v>222</v>
      </c>
      <c r="M41" t="s">
        <v>228</v>
      </c>
      <c r="O41" t="s">
        <v>246</v>
      </c>
      <c r="Q41" t="s">
        <v>275</v>
      </c>
      <c r="T41" t="s">
        <v>222</v>
      </c>
      <c r="V41" t="s">
        <v>228</v>
      </c>
      <c r="X41" t="s">
        <v>246</v>
      </c>
      <c r="Z41" t="s">
        <v>275</v>
      </c>
      <c r="AC41" t="s">
        <v>222</v>
      </c>
      <c r="AE41" t="s">
        <v>228</v>
      </c>
      <c r="AG41" t="s">
        <v>246</v>
      </c>
      <c r="AI41" t="s">
        <v>275</v>
      </c>
      <c r="AL41" t="s">
        <v>222</v>
      </c>
      <c r="AN41" t="s">
        <v>228</v>
      </c>
      <c r="AP41" t="s">
        <v>246</v>
      </c>
      <c r="AR41" t="s">
        <v>275</v>
      </c>
      <c r="AU41" t="s">
        <v>222</v>
      </c>
      <c r="AW41" t="s">
        <v>228</v>
      </c>
      <c r="AY41" t="s">
        <v>246</v>
      </c>
      <c r="BA41" t="s">
        <v>275</v>
      </c>
      <c r="BD41" t="s">
        <v>222</v>
      </c>
      <c r="BF41" t="s">
        <v>228</v>
      </c>
      <c r="BH41" t="s">
        <v>246</v>
      </c>
      <c r="BJ41" t="s">
        <v>275</v>
      </c>
      <c r="BM41" t="s">
        <v>222</v>
      </c>
      <c r="BO41" t="s">
        <v>228</v>
      </c>
      <c r="BQ41" t="s">
        <v>246</v>
      </c>
      <c r="BS41" t="s">
        <v>275</v>
      </c>
      <c r="BV41" t="s">
        <v>222</v>
      </c>
      <c r="BX41" t="s">
        <v>228</v>
      </c>
      <c r="BZ41" t="s">
        <v>246</v>
      </c>
      <c r="CB41" t="s">
        <v>275</v>
      </c>
    </row>
    <row r="42" spans="2:80" x14ac:dyDescent="0.35">
      <c r="B42" t="s">
        <v>124</v>
      </c>
      <c r="D42" t="s">
        <v>209</v>
      </c>
      <c r="F42" t="s">
        <v>249</v>
      </c>
      <c r="H42" t="s">
        <v>273</v>
      </c>
      <c r="K42" t="s">
        <v>124</v>
      </c>
      <c r="M42" t="s">
        <v>209</v>
      </c>
      <c r="O42" t="s">
        <v>249</v>
      </c>
      <c r="Q42" t="s">
        <v>273</v>
      </c>
      <c r="T42" t="s">
        <v>124</v>
      </c>
      <c r="V42" t="s">
        <v>209</v>
      </c>
      <c r="X42" t="s">
        <v>249</v>
      </c>
      <c r="Z42" t="s">
        <v>273</v>
      </c>
      <c r="AC42" t="s">
        <v>124</v>
      </c>
      <c r="AE42" t="s">
        <v>209</v>
      </c>
      <c r="AG42" t="s">
        <v>249</v>
      </c>
      <c r="AI42" t="s">
        <v>273</v>
      </c>
      <c r="AL42" t="s">
        <v>124</v>
      </c>
      <c r="AN42" t="s">
        <v>209</v>
      </c>
      <c r="AP42" t="s">
        <v>249</v>
      </c>
      <c r="AR42" t="s">
        <v>273</v>
      </c>
      <c r="AU42" t="s">
        <v>124</v>
      </c>
      <c r="AW42" t="s">
        <v>209</v>
      </c>
      <c r="AY42" t="s">
        <v>249</v>
      </c>
      <c r="BA42" t="s">
        <v>273</v>
      </c>
      <c r="BD42" t="s">
        <v>124</v>
      </c>
      <c r="BF42" t="s">
        <v>209</v>
      </c>
      <c r="BH42" t="s">
        <v>249</v>
      </c>
      <c r="BJ42" t="s">
        <v>273</v>
      </c>
      <c r="BM42" t="s">
        <v>124</v>
      </c>
      <c r="BO42" t="s">
        <v>209</v>
      </c>
      <c r="BQ42" t="s">
        <v>249</v>
      </c>
      <c r="BS42" t="s">
        <v>273</v>
      </c>
      <c r="BV42" t="s">
        <v>124</v>
      </c>
      <c r="BX42" t="s">
        <v>209</v>
      </c>
      <c r="BZ42" t="s">
        <v>249</v>
      </c>
      <c r="CB42" t="s">
        <v>273</v>
      </c>
    </row>
    <row r="43" spans="2:80" x14ac:dyDescent="0.35">
      <c r="B43" t="s">
        <v>223</v>
      </c>
      <c r="D43" t="s">
        <v>216</v>
      </c>
      <c r="F43" t="s">
        <v>230</v>
      </c>
      <c r="H43" t="s">
        <v>594</v>
      </c>
      <c r="K43" t="s">
        <v>223</v>
      </c>
      <c r="M43" t="s">
        <v>216</v>
      </c>
      <c r="O43" t="s">
        <v>230</v>
      </c>
      <c r="Q43" t="s">
        <v>594</v>
      </c>
      <c r="T43" t="s">
        <v>223</v>
      </c>
      <c r="V43" t="s">
        <v>216</v>
      </c>
      <c r="X43" t="s">
        <v>230</v>
      </c>
      <c r="Z43" t="s">
        <v>594</v>
      </c>
      <c r="AC43" t="s">
        <v>223</v>
      </c>
      <c r="AE43" t="s">
        <v>216</v>
      </c>
      <c r="AG43" t="s">
        <v>230</v>
      </c>
      <c r="AI43" t="s">
        <v>594</v>
      </c>
      <c r="AL43" t="s">
        <v>223</v>
      </c>
      <c r="AN43" t="s">
        <v>216</v>
      </c>
      <c r="AP43" t="s">
        <v>230</v>
      </c>
      <c r="AR43" t="s">
        <v>594</v>
      </c>
      <c r="AU43" t="s">
        <v>223</v>
      </c>
      <c r="AW43" t="s">
        <v>216</v>
      </c>
      <c r="AY43" t="s">
        <v>230</v>
      </c>
      <c r="BA43" t="s">
        <v>594</v>
      </c>
      <c r="BD43" t="s">
        <v>223</v>
      </c>
      <c r="BF43" t="s">
        <v>216</v>
      </c>
      <c r="BH43" t="s">
        <v>230</v>
      </c>
      <c r="BJ43" t="s">
        <v>594</v>
      </c>
      <c r="BM43" t="s">
        <v>223</v>
      </c>
      <c r="BO43" t="s">
        <v>216</v>
      </c>
      <c r="BQ43" t="s">
        <v>230</v>
      </c>
      <c r="BS43" t="s">
        <v>594</v>
      </c>
      <c r="BV43" t="s">
        <v>223</v>
      </c>
      <c r="BX43" t="s">
        <v>216</v>
      </c>
      <c r="BZ43" t="s">
        <v>230</v>
      </c>
      <c r="CB43" t="s">
        <v>594</v>
      </c>
    </row>
    <row r="44" spans="2:80" x14ac:dyDescent="0.35">
      <c r="B44" t="s">
        <v>224</v>
      </c>
      <c r="D44" t="s">
        <v>227</v>
      </c>
      <c r="F44" t="s">
        <v>260</v>
      </c>
      <c r="H44" t="s">
        <v>246</v>
      </c>
      <c r="K44" t="s">
        <v>224</v>
      </c>
      <c r="M44" t="s">
        <v>227</v>
      </c>
      <c r="O44" t="s">
        <v>260</v>
      </c>
      <c r="Q44" t="s">
        <v>246</v>
      </c>
      <c r="T44" t="s">
        <v>224</v>
      </c>
      <c r="V44" t="s">
        <v>227</v>
      </c>
      <c r="X44" t="s">
        <v>260</v>
      </c>
      <c r="Z44" t="s">
        <v>246</v>
      </c>
      <c r="AC44" t="s">
        <v>224</v>
      </c>
      <c r="AE44" t="s">
        <v>227</v>
      </c>
      <c r="AG44" t="s">
        <v>260</v>
      </c>
      <c r="AI44" t="s">
        <v>246</v>
      </c>
      <c r="AL44" t="s">
        <v>224</v>
      </c>
      <c r="AN44" t="s">
        <v>227</v>
      </c>
      <c r="AP44" t="s">
        <v>260</v>
      </c>
      <c r="AR44" t="s">
        <v>246</v>
      </c>
      <c r="AU44" t="s">
        <v>224</v>
      </c>
      <c r="AW44" t="s">
        <v>227</v>
      </c>
      <c r="AY44" t="s">
        <v>260</v>
      </c>
      <c r="BA44" t="s">
        <v>246</v>
      </c>
      <c r="BD44" t="s">
        <v>224</v>
      </c>
      <c r="BF44" t="s">
        <v>227</v>
      </c>
      <c r="BH44" t="s">
        <v>260</v>
      </c>
      <c r="BJ44" t="s">
        <v>246</v>
      </c>
      <c r="BM44" t="s">
        <v>224</v>
      </c>
      <c r="BO44" t="s">
        <v>227</v>
      </c>
      <c r="BQ44" t="s">
        <v>260</v>
      </c>
      <c r="BS44" t="s">
        <v>246</v>
      </c>
      <c r="BV44" t="s">
        <v>224</v>
      </c>
      <c r="BX44" t="s">
        <v>227</v>
      </c>
      <c r="BZ44" t="s">
        <v>260</v>
      </c>
      <c r="CB44" t="s">
        <v>246</v>
      </c>
    </row>
    <row r="45" spans="2:80" x14ac:dyDescent="0.35">
      <c r="B45" t="s">
        <v>225</v>
      </c>
      <c r="D45" t="s">
        <v>210</v>
      </c>
      <c r="F45" t="s">
        <v>267</v>
      </c>
      <c r="H45" t="s">
        <v>249</v>
      </c>
      <c r="K45" t="s">
        <v>225</v>
      </c>
      <c r="M45" t="s">
        <v>210</v>
      </c>
      <c r="O45" t="s">
        <v>267</v>
      </c>
      <c r="Q45" t="s">
        <v>249</v>
      </c>
      <c r="T45" t="s">
        <v>225</v>
      </c>
      <c r="V45" t="s">
        <v>210</v>
      </c>
      <c r="X45" t="s">
        <v>267</v>
      </c>
      <c r="Z45" t="s">
        <v>249</v>
      </c>
      <c r="AC45" t="s">
        <v>225</v>
      </c>
      <c r="AE45" t="s">
        <v>210</v>
      </c>
      <c r="AG45" t="s">
        <v>267</v>
      </c>
      <c r="AI45" t="s">
        <v>249</v>
      </c>
      <c r="AL45" t="s">
        <v>225</v>
      </c>
      <c r="AN45" t="s">
        <v>210</v>
      </c>
      <c r="AP45" t="s">
        <v>267</v>
      </c>
      <c r="AR45" t="s">
        <v>249</v>
      </c>
      <c r="AU45" t="s">
        <v>225</v>
      </c>
      <c r="AW45" t="s">
        <v>210</v>
      </c>
      <c r="AY45" t="s">
        <v>267</v>
      </c>
      <c r="BA45" t="s">
        <v>249</v>
      </c>
      <c r="BD45" t="s">
        <v>225</v>
      </c>
      <c r="BF45" t="s">
        <v>210</v>
      </c>
      <c r="BH45" t="s">
        <v>267</v>
      </c>
      <c r="BJ45" t="s">
        <v>249</v>
      </c>
      <c r="BM45" t="s">
        <v>225</v>
      </c>
      <c r="BO45" t="s">
        <v>210</v>
      </c>
      <c r="BQ45" t="s">
        <v>267</v>
      </c>
      <c r="BS45" t="s">
        <v>249</v>
      </c>
      <c r="BV45" t="s">
        <v>225</v>
      </c>
      <c r="BX45" t="s">
        <v>210</v>
      </c>
      <c r="BZ45" t="s">
        <v>267</v>
      </c>
      <c r="CB45" t="s">
        <v>249</v>
      </c>
    </row>
    <row r="46" spans="2:80" x14ac:dyDescent="0.35">
      <c r="B46" t="s">
        <v>226</v>
      </c>
      <c r="D46" t="s">
        <v>102</v>
      </c>
      <c r="F46" t="s">
        <v>247</v>
      </c>
      <c r="H46" t="s">
        <v>242</v>
      </c>
      <c r="K46" t="s">
        <v>226</v>
      </c>
      <c r="M46" t="s">
        <v>102</v>
      </c>
      <c r="O46" t="s">
        <v>247</v>
      </c>
      <c r="Q46" t="s">
        <v>242</v>
      </c>
      <c r="T46" t="s">
        <v>226</v>
      </c>
      <c r="V46" t="s">
        <v>102</v>
      </c>
      <c r="X46" t="s">
        <v>247</v>
      </c>
      <c r="Z46" t="s">
        <v>242</v>
      </c>
      <c r="AC46" t="s">
        <v>226</v>
      </c>
      <c r="AE46" t="s">
        <v>102</v>
      </c>
      <c r="AG46" t="s">
        <v>247</v>
      </c>
      <c r="AI46" t="s">
        <v>242</v>
      </c>
      <c r="AL46" t="s">
        <v>226</v>
      </c>
      <c r="AN46" t="s">
        <v>102</v>
      </c>
      <c r="AP46" t="s">
        <v>247</v>
      </c>
      <c r="AR46" t="s">
        <v>242</v>
      </c>
      <c r="AU46" t="s">
        <v>226</v>
      </c>
      <c r="AW46" t="s">
        <v>102</v>
      </c>
      <c r="AY46" t="s">
        <v>247</v>
      </c>
      <c r="BA46" t="s">
        <v>242</v>
      </c>
      <c r="BD46" t="s">
        <v>226</v>
      </c>
      <c r="BF46" t="s">
        <v>102</v>
      </c>
      <c r="BH46" t="s">
        <v>247</v>
      </c>
      <c r="BJ46" t="s">
        <v>242</v>
      </c>
      <c r="BM46" t="s">
        <v>226</v>
      </c>
      <c r="BO46" t="s">
        <v>102</v>
      </c>
      <c r="BQ46" t="s">
        <v>247</v>
      </c>
      <c r="BS46" t="s">
        <v>242</v>
      </c>
      <c r="BV46" t="s">
        <v>226</v>
      </c>
      <c r="BX46" t="s">
        <v>102</v>
      </c>
      <c r="BZ46" t="s">
        <v>247</v>
      </c>
      <c r="CB46" t="s">
        <v>242</v>
      </c>
    </row>
    <row r="47" spans="2:80" x14ac:dyDescent="0.35">
      <c r="B47" t="s">
        <v>227</v>
      </c>
      <c r="D47" t="s">
        <v>271</v>
      </c>
      <c r="F47" t="s">
        <v>268</v>
      </c>
      <c r="H47" t="s">
        <v>303</v>
      </c>
      <c r="K47" t="s">
        <v>227</v>
      </c>
      <c r="M47" t="s">
        <v>271</v>
      </c>
      <c r="O47" t="s">
        <v>268</v>
      </c>
      <c r="Q47" t="s">
        <v>303</v>
      </c>
      <c r="T47" t="s">
        <v>227</v>
      </c>
      <c r="V47" t="s">
        <v>271</v>
      </c>
      <c r="X47" t="s">
        <v>268</v>
      </c>
      <c r="Z47" t="s">
        <v>303</v>
      </c>
      <c r="AC47" t="s">
        <v>227</v>
      </c>
      <c r="AE47" t="s">
        <v>271</v>
      </c>
      <c r="AG47" t="s">
        <v>268</v>
      </c>
      <c r="AI47" t="s">
        <v>303</v>
      </c>
      <c r="AL47" t="s">
        <v>227</v>
      </c>
      <c r="AN47" t="s">
        <v>271</v>
      </c>
      <c r="AP47" t="s">
        <v>268</v>
      </c>
      <c r="AR47" t="s">
        <v>303</v>
      </c>
      <c r="AU47" t="s">
        <v>227</v>
      </c>
      <c r="AW47" t="s">
        <v>271</v>
      </c>
      <c r="AY47" t="s">
        <v>268</v>
      </c>
      <c r="BA47" t="s">
        <v>303</v>
      </c>
      <c r="BD47" t="s">
        <v>227</v>
      </c>
      <c r="BF47" t="s">
        <v>271</v>
      </c>
      <c r="BH47" t="s">
        <v>268</v>
      </c>
      <c r="BJ47" t="s">
        <v>303</v>
      </c>
      <c r="BM47" t="s">
        <v>227</v>
      </c>
      <c r="BO47" t="s">
        <v>271</v>
      </c>
      <c r="BQ47" t="s">
        <v>268</v>
      </c>
      <c r="BS47" t="s">
        <v>303</v>
      </c>
      <c r="BV47" t="s">
        <v>227</v>
      </c>
      <c r="BX47" t="s">
        <v>271</v>
      </c>
      <c r="BZ47" t="s">
        <v>268</v>
      </c>
      <c r="CB47" t="s">
        <v>303</v>
      </c>
    </row>
    <row r="48" spans="2:80" x14ac:dyDescent="0.35">
      <c r="B48" t="s">
        <v>228</v>
      </c>
      <c r="D48" t="s">
        <v>436</v>
      </c>
      <c r="F48" t="s">
        <v>275</v>
      </c>
      <c r="H48" t="s">
        <v>493</v>
      </c>
      <c r="K48" t="s">
        <v>228</v>
      </c>
      <c r="M48" t="s">
        <v>436</v>
      </c>
      <c r="O48" t="s">
        <v>275</v>
      </c>
      <c r="Q48" t="s">
        <v>493</v>
      </c>
      <c r="T48" t="s">
        <v>228</v>
      </c>
      <c r="V48" t="s">
        <v>436</v>
      </c>
      <c r="X48" t="s">
        <v>275</v>
      </c>
      <c r="Z48" t="s">
        <v>493</v>
      </c>
      <c r="AC48" t="s">
        <v>228</v>
      </c>
      <c r="AE48" t="s">
        <v>436</v>
      </c>
      <c r="AG48" t="s">
        <v>275</v>
      </c>
      <c r="AI48" t="s">
        <v>493</v>
      </c>
      <c r="AL48" t="s">
        <v>228</v>
      </c>
      <c r="AN48" t="s">
        <v>436</v>
      </c>
      <c r="AP48" t="s">
        <v>275</v>
      </c>
      <c r="AR48" t="s">
        <v>493</v>
      </c>
      <c r="AU48" t="s">
        <v>228</v>
      </c>
      <c r="AW48" t="s">
        <v>436</v>
      </c>
      <c r="AY48" t="s">
        <v>275</v>
      </c>
      <c r="BA48" t="s">
        <v>493</v>
      </c>
      <c r="BD48" t="s">
        <v>228</v>
      </c>
      <c r="BF48" t="s">
        <v>436</v>
      </c>
      <c r="BH48" t="s">
        <v>275</v>
      </c>
      <c r="BJ48" t="s">
        <v>493</v>
      </c>
      <c r="BM48" t="s">
        <v>228</v>
      </c>
      <c r="BO48" t="s">
        <v>436</v>
      </c>
      <c r="BQ48" t="s">
        <v>275</v>
      </c>
      <c r="BS48" t="s">
        <v>493</v>
      </c>
      <c r="BV48" t="s">
        <v>228</v>
      </c>
      <c r="BX48" t="s">
        <v>436</v>
      </c>
      <c r="BZ48" t="s">
        <v>275</v>
      </c>
      <c r="CB48" t="s">
        <v>493</v>
      </c>
    </row>
    <row r="49" spans="2:80" x14ac:dyDescent="0.35">
      <c r="B49" t="s">
        <v>229</v>
      </c>
      <c r="D49" t="s">
        <v>247</v>
      </c>
      <c r="F49" t="s">
        <v>235</v>
      </c>
      <c r="H49" t="s">
        <v>267</v>
      </c>
      <c r="K49" t="s">
        <v>229</v>
      </c>
      <c r="M49" t="s">
        <v>247</v>
      </c>
      <c r="O49" t="s">
        <v>235</v>
      </c>
      <c r="Q49" t="s">
        <v>267</v>
      </c>
      <c r="T49" t="s">
        <v>229</v>
      </c>
      <c r="V49" t="s">
        <v>247</v>
      </c>
      <c r="X49" t="s">
        <v>235</v>
      </c>
      <c r="Z49" t="s">
        <v>267</v>
      </c>
      <c r="AC49" t="s">
        <v>229</v>
      </c>
      <c r="AE49" t="s">
        <v>247</v>
      </c>
      <c r="AG49" t="s">
        <v>235</v>
      </c>
      <c r="AI49" t="s">
        <v>267</v>
      </c>
      <c r="AL49" t="s">
        <v>229</v>
      </c>
      <c r="AN49" t="s">
        <v>247</v>
      </c>
      <c r="AP49" t="s">
        <v>235</v>
      </c>
      <c r="AR49" t="s">
        <v>267</v>
      </c>
      <c r="AU49" t="s">
        <v>229</v>
      </c>
      <c r="AW49" t="s">
        <v>247</v>
      </c>
      <c r="AY49" t="s">
        <v>235</v>
      </c>
      <c r="BA49" t="s">
        <v>267</v>
      </c>
      <c r="BD49" t="s">
        <v>229</v>
      </c>
      <c r="BF49" t="s">
        <v>247</v>
      </c>
      <c r="BH49" t="s">
        <v>235</v>
      </c>
      <c r="BJ49" t="s">
        <v>267</v>
      </c>
      <c r="BM49" t="s">
        <v>229</v>
      </c>
      <c r="BO49" t="s">
        <v>247</v>
      </c>
      <c r="BQ49" t="s">
        <v>235</v>
      </c>
      <c r="BS49" t="s">
        <v>267</v>
      </c>
      <c r="BV49" t="s">
        <v>229</v>
      </c>
      <c r="BX49" t="s">
        <v>247</v>
      </c>
      <c r="BZ49" t="s">
        <v>235</v>
      </c>
      <c r="CB49" t="s">
        <v>267</v>
      </c>
    </row>
    <row r="50" spans="2:80" x14ac:dyDescent="0.35">
      <c r="B50" t="s">
        <v>102</v>
      </c>
      <c r="D50" t="s">
        <v>233</v>
      </c>
      <c r="F50" t="s">
        <v>206</v>
      </c>
      <c r="H50" t="s">
        <v>299</v>
      </c>
      <c r="K50" t="s">
        <v>102</v>
      </c>
      <c r="M50" t="s">
        <v>233</v>
      </c>
      <c r="O50" t="s">
        <v>206</v>
      </c>
      <c r="Q50" t="s">
        <v>299</v>
      </c>
      <c r="T50" t="s">
        <v>102</v>
      </c>
      <c r="V50" t="s">
        <v>233</v>
      </c>
      <c r="X50" t="s">
        <v>206</v>
      </c>
      <c r="Z50" t="s">
        <v>299</v>
      </c>
      <c r="AC50" t="s">
        <v>102</v>
      </c>
      <c r="AE50" t="s">
        <v>233</v>
      </c>
      <c r="AG50" t="s">
        <v>206</v>
      </c>
      <c r="AI50" t="s">
        <v>299</v>
      </c>
      <c r="AL50" t="s">
        <v>102</v>
      </c>
      <c r="AN50" t="s">
        <v>233</v>
      </c>
      <c r="AP50" t="s">
        <v>206</v>
      </c>
      <c r="AR50" t="s">
        <v>299</v>
      </c>
      <c r="AU50" t="s">
        <v>102</v>
      </c>
      <c r="AW50" t="s">
        <v>233</v>
      </c>
      <c r="AY50" t="s">
        <v>206</v>
      </c>
      <c r="BA50" t="s">
        <v>299</v>
      </c>
      <c r="BD50" t="s">
        <v>102</v>
      </c>
      <c r="BF50" t="s">
        <v>233</v>
      </c>
      <c r="BH50" t="s">
        <v>206</v>
      </c>
      <c r="BJ50" t="s">
        <v>299</v>
      </c>
      <c r="BM50" t="s">
        <v>102</v>
      </c>
      <c r="BO50" t="s">
        <v>233</v>
      </c>
      <c r="BQ50" t="s">
        <v>206</v>
      </c>
      <c r="BS50" t="s">
        <v>299</v>
      </c>
      <c r="BV50" t="s">
        <v>102</v>
      </c>
      <c r="BX50" t="s">
        <v>233</v>
      </c>
      <c r="BZ50" t="s">
        <v>206</v>
      </c>
      <c r="CB50" t="s">
        <v>299</v>
      </c>
    </row>
    <row r="51" spans="2:80" x14ac:dyDescent="0.35">
      <c r="B51" t="s">
        <v>230</v>
      </c>
      <c r="D51" t="s">
        <v>242</v>
      </c>
      <c r="F51" t="s">
        <v>493</v>
      </c>
      <c r="H51" t="s">
        <v>268</v>
      </c>
      <c r="K51" t="s">
        <v>230</v>
      </c>
      <c r="M51" t="s">
        <v>242</v>
      </c>
      <c r="O51" t="s">
        <v>493</v>
      </c>
      <c r="Q51" t="s">
        <v>268</v>
      </c>
      <c r="T51" t="s">
        <v>230</v>
      </c>
      <c r="V51" t="s">
        <v>242</v>
      </c>
      <c r="X51" t="s">
        <v>493</v>
      </c>
      <c r="Z51" t="s">
        <v>268</v>
      </c>
      <c r="AC51" t="s">
        <v>230</v>
      </c>
      <c r="AE51" t="s">
        <v>242</v>
      </c>
      <c r="AG51" t="s">
        <v>493</v>
      </c>
      <c r="AI51" t="s">
        <v>268</v>
      </c>
      <c r="AL51" t="s">
        <v>230</v>
      </c>
      <c r="AN51" t="s">
        <v>242</v>
      </c>
      <c r="AP51" t="s">
        <v>493</v>
      </c>
      <c r="AR51" t="s">
        <v>268</v>
      </c>
      <c r="AU51" t="s">
        <v>230</v>
      </c>
      <c r="AW51" t="s">
        <v>242</v>
      </c>
      <c r="AY51" t="s">
        <v>493</v>
      </c>
      <c r="BA51" t="s">
        <v>268</v>
      </c>
      <c r="BD51" t="s">
        <v>230</v>
      </c>
      <c r="BF51" t="s">
        <v>242</v>
      </c>
      <c r="BH51" t="s">
        <v>493</v>
      </c>
      <c r="BJ51" t="s">
        <v>268</v>
      </c>
      <c r="BM51" t="s">
        <v>230</v>
      </c>
      <c r="BO51" t="s">
        <v>242</v>
      </c>
      <c r="BQ51" t="s">
        <v>493</v>
      </c>
      <c r="BS51" t="s">
        <v>268</v>
      </c>
      <c r="BV51" t="s">
        <v>230</v>
      </c>
      <c r="BX51" t="s">
        <v>242</v>
      </c>
      <c r="BZ51" t="s">
        <v>493</v>
      </c>
      <c r="CB51" t="s">
        <v>268</v>
      </c>
    </row>
    <row r="52" spans="2:80" x14ac:dyDescent="0.35">
      <c r="B52" t="s">
        <v>231</v>
      </c>
      <c r="D52" t="s">
        <v>230</v>
      </c>
      <c r="F52" t="s">
        <v>231</v>
      </c>
      <c r="H52" t="s">
        <v>595</v>
      </c>
      <c r="K52" t="s">
        <v>231</v>
      </c>
      <c r="M52" t="s">
        <v>230</v>
      </c>
      <c r="O52" t="s">
        <v>231</v>
      </c>
      <c r="Q52" t="s">
        <v>595</v>
      </c>
      <c r="T52" t="s">
        <v>231</v>
      </c>
      <c r="V52" t="s">
        <v>230</v>
      </c>
      <c r="X52" t="s">
        <v>231</v>
      </c>
      <c r="Z52" t="s">
        <v>595</v>
      </c>
      <c r="AC52" t="s">
        <v>231</v>
      </c>
      <c r="AE52" t="s">
        <v>230</v>
      </c>
      <c r="AG52" t="s">
        <v>231</v>
      </c>
      <c r="AI52" t="s">
        <v>595</v>
      </c>
      <c r="AL52" t="s">
        <v>231</v>
      </c>
      <c r="AN52" t="s">
        <v>230</v>
      </c>
      <c r="AP52" t="s">
        <v>231</v>
      </c>
      <c r="AR52" t="s">
        <v>595</v>
      </c>
      <c r="AU52" t="s">
        <v>231</v>
      </c>
      <c r="AW52" t="s">
        <v>230</v>
      </c>
      <c r="AY52" t="s">
        <v>231</v>
      </c>
      <c r="BA52" t="s">
        <v>595</v>
      </c>
      <c r="BD52" t="s">
        <v>231</v>
      </c>
      <c r="BF52" t="s">
        <v>230</v>
      </c>
      <c r="BH52" t="s">
        <v>231</v>
      </c>
      <c r="BJ52" t="s">
        <v>595</v>
      </c>
      <c r="BM52" t="s">
        <v>231</v>
      </c>
      <c r="BO52" t="s">
        <v>230</v>
      </c>
      <c r="BQ52" t="s">
        <v>231</v>
      </c>
      <c r="BS52" t="s">
        <v>595</v>
      </c>
      <c r="BV52" t="s">
        <v>231</v>
      </c>
      <c r="BX52" t="s">
        <v>230</v>
      </c>
      <c r="BZ52" t="s">
        <v>231</v>
      </c>
      <c r="CB52" t="s">
        <v>595</v>
      </c>
    </row>
    <row r="53" spans="2:80" x14ac:dyDescent="0.35">
      <c r="B53" t="s">
        <v>232</v>
      </c>
      <c r="D53" t="s">
        <v>218</v>
      </c>
      <c r="F53" t="s">
        <v>311</v>
      </c>
      <c r="H53" t="s">
        <v>372</v>
      </c>
      <c r="K53" t="s">
        <v>232</v>
      </c>
      <c r="M53" t="s">
        <v>218</v>
      </c>
      <c r="O53" t="s">
        <v>311</v>
      </c>
      <c r="Q53" t="s">
        <v>372</v>
      </c>
      <c r="T53" t="s">
        <v>232</v>
      </c>
      <c r="V53" t="s">
        <v>218</v>
      </c>
      <c r="X53" t="s">
        <v>311</v>
      </c>
      <c r="Z53" t="s">
        <v>372</v>
      </c>
      <c r="AC53" t="s">
        <v>232</v>
      </c>
      <c r="AE53" t="s">
        <v>218</v>
      </c>
      <c r="AG53" t="s">
        <v>311</v>
      </c>
      <c r="AI53" t="s">
        <v>372</v>
      </c>
      <c r="AL53" t="s">
        <v>232</v>
      </c>
      <c r="AN53" t="s">
        <v>218</v>
      </c>
      <c r="AP53" t="s">
        <v>311</v>
      </c>
      <c r="AR53" t="s">
        <v>372</v>
      </c>
      <c r="AU53" t="s">
        <v>232</v>
      </c>
      <c r="AW53" t="s">
        <v>218</v>
      </c>
      <c r="AY53" t="s">
        <v>311</v>
      </c>
      <c r="BA53" t="s">
        <v>372</v>
      </c>
      <c r="BD53" t="s">
        <v>232</v>
      </c>
      <c r="BF53" t="s">
        <v>218</v>
      </c>
      <c r="BH53" t="s">
        <v>311</v>
      </c>
      <c r="BJ53" t="s">
        <v>372</v>
      </c>
      <c r="BM53" t="s">
        <v>232</v>
      </c>
      <c r="BO53" t="s">
        <v>218</v>
      </c>
      <c r="BQ53" t="s">
        <v>311</v>
      </c>
      <c r="BS53" t="s">
        <v>372</v>
      </c>
      <c r="BV53" t="s">
        <v>232</v>
      </c>
      <c r="BX53" t="s">
        <v>218</v>
      </c>
      <c r="BZ53" t="s">
        <v>311</v>
      </c>
      <c r="CB53" t="s">
        <v>372</v>
      </c>
    </row>
    <row r="54" spans="2:80" x14ac:dyDescent="0.35">
      <c r="B54" t="s">
        <v>233</v>
      </c>
      <c r="D54" t="s">
        <v>239</v>
      </c>
      <c r="F54" t="s">
        <v>425</v>
      </c>
      <c r="H54" t="s">
        <v>352</v>
      </c>
      <c r="K54" t="s">
        <v>233</v>
      </c>
      <c r="M54" t="s">
        <v>239</v>
      </c>
      <c r="O54" t="s">
        <v>425</v>
      </c>
      <c r="Q54" t="s">
        <v>352</v>
      </c>
      <c r="T54" t="s">
        <v>233</v>
      </c>
      <c r="V54" t="s">
        <v>239</v>
      </c>
      <c r="X54" t="s">
        <v>425</v>
      </c>
      <c r="Z54" t="s">
        <v>352</v>
      </c>
      <c r="AC54" t="s">
        <v>233</v>
      </c>
      <c r="AE54" t="s">
        <v>239</v>
      </c>
      <c r="AG54" t="s">
        <v>425</v>
      </c>
      <c r="AI54" t="s">
        <v>352</v>
      </c>
      <c r="AL54" t="s">
        <v>233</v>
      </c>
      <c r="AN54" t="s">
        <v>239</v>
      </c>
      <c r="AP54" t="s">
        <v>425</v>
      </c>
      <c r="AR54" t="s">
        <v>352</v>
      </c>
      <c r="AU54" t="s">
        <v>233</v>
      </c>
      <c r="AW54" t="s">
        <v>239</v>
      </c>
      <c r="AY54" t="s">
        <v>425</v>
      </c>
      <c r="BA54" t="s">
        <v>352</v>
      </c>
      <c r="BD54" t="s">
        <v>233</v>
      </c>
      <c r="BF54" t="s">
        <v>239</v>
      </c>
      <c r="BH54" t="s">
        <v>425</v>
      </c>
      <c r="BJ54" t="s">
        <v>352</v>
      </c>
      <c r="BM54" t="s">
        <v>233</v>
      </c>
      <c r="BO54" t="s">
        <v>239</v>
      </c>
      <c r="BQ54" t="s">
        <v>425</v>
      </c>
      <c r="BS54" t="s">
        <v>352</v>
      </c>
      <c r="BV54" t="s">
        <v>233</v>
      </c>
      <c r="BX54" t="s">
        <v>239</v>
      </c>
      <c r="BZ54" t="s">
        <v>425</v>
      </c>
      <c r="CB54" t="s">
        <v>352</v>
      </c>
    </row>
    <row r="55" spans="2:80" x14ac:dyDescent="0.35">
      <c r="B55" t="s">
        <v>234</v>
      </c>
      <c r="D55" t="s">
        <v>215</v>
      </c>
      <c r="F55" t="s">
        <v>282</v>
      </c>
      <c r="H55" t="s">
        <v>282</v>
      </c>
      <c r="K55" t="s">
        <v>234</v>
      </c>
      <c r="M55" t="s">
        <v>215</v>
      </c>
      <c r="O55" t="s">
        <v>282</v>
      </c>
      <c r="Q55" t="s">
        <v>282</v>
      </c>
      <c r="T55" t="s">
        <v>234</v>
      </c>
      <c r="V55" t="s">
        <v>215</v>
      </c>
      <c r="X55" t="s">
        <v>282</v>
      </c>
      <c r="Z55" t="s">
        <v>282</v>
      </c>
      <c r="AC55" t="s">
        <v>234</v>
      </c>
      <c r="AE55" t="s">
        <v>215</v>
      </c>
      <c r="AG55" t="s">
        <v>282</v>
      </c>
      <c r="AI55" t="s">
        <v>282</v>
      </c>
      <c r="AL55" t="s">
        <v>234</v>
      </c>
      <c r="AN55" t="s">
        <v>215</v>
      </c>
      <c r="AP55" t="s">
        <v>282</v>
      </c>
      <c r="AR55" t="s">
        <v>282</v>
      </c>
      <c r="AU55" t="s">
        <v>234</v>
      </c>
      <c r="AW55" t="s">
        <v>215</v>
      </c>
      <c r="AY55" t="s">
        <v>282</v>
      </c>
      <c r="BA55" t="s">
        <v>282</v>
      </c>
      <c r="BD55" t="s">
        <v>234</v>
      </c>
      <c r="BF55" t="s">
        <v>215</v>
      </c>
      <c r="BH55" t="s">
        <v>282</v>
      </c>
      <c r="BJ55" t="s">
        <v>282</v>
      </c>
      <c r="BM55" t="s">
        <v>234</v>
      </c>
      <c r="BO55" t="s">
        <v>215</v>
      </c>
      <c r="BQ55" t="s">
        <v>282</v>
      </c>
      <c r="BS55" t="s">
        <v>282</v>
      </c>
      <c r="BV55" t="s">
        <v>234</v>
      </c>
      <c r="BX55" t="s">
        <v>215</v>
      </c>
      <c r="BZ55" t="s">
        <v>282</v>
      </c>
      <c r="CB55" t="s">
        <v>282</v>
      </c>
    </row>
    <row r="56" spans="2:80" x14ac:dyDescent="0.35">
      <c r="B56" t="s">
        <v>235</v>
      </c>
      <c r="D56" t="s">
        <v>248</v>
      </c>
      <c r="F56" t="s">
        <v>212</v>
      </c>
      <c r="H56" t="s">
        <v>247</v>
      </c>
      <c r="K56" t="s">
        <v>235</v>
      </c>
      <c r="M56" t="s">
        <v>248</v>
      </c>
      <c r="O56" t="s">
        <v>212</v>
      </c>
      <c r="Q56" t="s">
        <v>247</v>
      </c>
      <c r="T56" t="s">
        <v>235</v>
      </c>
      <c r="V56" t="s">
        <v>248</v>
      </c>
      <c r="X56" t="s">
        <v>212</v>
      </c>
      <c r="Z56" t="s">
        <v>247</v>
      </c>
      <c r="AC56" t="s">
        <v>235</v>
      </c>
      <c r="AE56" t="s">
        <v>248</v>
      </c>
      <c r="AG56" t="s">
        <v>212</v>
      </c>
      <c r="AI56" t="s">
        <v>247</v>
      </c>
      <c r="AL56" t="s">
        <v>235</v>
      </c>
      <c r="AN56" t="s">
        <v>248</v>
      </c>
      <c r="AP56" t="s">
        <v>212</v>
      </c>
      <c r="AR56" t="s">
        <v>247</v>
      </c>
      <c r="AU56" t="s">
        <v>235</v>
      </c>
      <c r="AW56" t="s">
        <v>248</v>
      </c>
      <c r="AY56" t="s">
        <v>212</v>
      </c>
      <c r="BA56" t="s">
        <v>247</v>
      </c>
      <c r="BD56" t="s">
        <v>235</v>
      </c>
      <c r="BF56" t="s">
        <v>248</v>
      </c>
      <c r="BH56" t="s">
        <v>212</v>
      </c>
      <c r="BJ56" t="s">
        <v>247</v>
      </c>
      <c r="BM56" t="s">
        <v>235</v>
      </c>
      <c r="BO56" t="s">
        <v>248</v>
      </c>
      <c r="BQ56" t="s">
        <v>212</v>
      </c>
      <c r="BS56" t="s">
        <v>247</v>
      </c>
      <c r="BV56" t="s">
        <v>235</v>
      </c>
      <c r="BX56" t="s">
        <v>248</v>
      </c>
      <c r="BZ56" t="s">
        <v>212</v>
      </c>
      <c r="CB56" t="s">
        <v>247</v>
      </c>
    </row>
    <row r="57" spans="2:80" x14ac:dyDescent="0.35">
      <c r="B57" t="s">
        <v>236</v>
      </c>
      <c r="D57" t="s">
        <v>437</v>
      </c>
      <c r="F57" t="s">
        <v>274</v>
      </c>
      <c r="H57" t="s">
        <v>260</v>
      </c>
      <c r="K57" t="s">
        <v>236</v>
      </c>
      <c r="M57" t="s">
        <v>437</v>
      </c>
      <c r="O57" t="s">
        <v>274</v>
      </c>
      <c r="Q57" t="s">
        <v>260</v>
      </c>
      <c r="T57" t="s">
        <v>236</v>
      </c>
      <c r="V57" t="s">
        <v>437</v>
      </c>
      <c r="X57" t="s">
        <v>274</v>
      </c>
      <c r="Z57" t="s">
        <v>260</v>
      </c>
      <c r="AC57" t="s">
        <v>236</v>
      </c>
      <c r="AE57" t="s">
        <v>437</v>
      </c>
      <c r="AG57" t="s">
        <v>274</v>
      </c>
      <c r="AI57" t="s">
        <v>260</v>
      </c>
      <c r="AL57" t="s">
        <v>236</v>
      </c>
      <c r="AN57" t="s">
        <v>437</v>
      </c>
      <c r="AP57" t="s">
        <v>274</v>
      </c>
      <c r="AR57" t="s">
        <v>260</v>
      </c>
      <c r="AU57" t="s">
        <v>236</v>
      </c>
      <c r="AW57" t="s">
        <v>437</v>
      </c>
      <c r="AY57" t="s">
        <v>274</v>
      </c>
      <c r="BA57" t="s">
        <v>260</v>
      </c>
      <c r="BD57" t="s">
        <v>236</v>
      </c>
      <c r="BF57" t="s">
        <v>437</v>
      </c>
      <c r="BH57" t="s">
        <v>274</v>
      </c>
      <c r="BJ57" t="s">
        <v>260</v>
      </c>
      <c r="BM57" t="s">
        <v>236</v>
      </c>
      <c r="BO57" t="s">
        <v>437</v>
      </c>
      <c r="BQ57" t="s">
        <v>274</v>
      </c>
      <c r="BS57" t="s">
        <v>260</v>
      </c>
      <c r="BV57" t="s">
        <v>236</v>
      </c>
      <c r="BX57" t="s">
        <v>437</v>
      </c>
      <c r="BZ57" t="s">
        <v>274</v>
      </c>
      <c r="CB57" t="s">
        <v>260</v>
      </c>
    </row>
    <row r="58" spans="2:80" x14ac:dyDescent="0.35">
      <c r="B58" t="s">
        <v>237</v>
      </c>
      <c r="D58" t="s">
        <v>220</v>
      </c>
      <c r="F58" t="s">
        <v>264</v>
      </c>
      <c r="H58" t="s">
        <v>238</v>
      </c>
      <c r="K58" t="s">
        <v>237</v>
      </c>
      <c r="M58" t="s">
        <v>220</v>
      </c>
      <c r="O58" t="s">
        <v>264</v>
      </c>
      <c r="Q58" t="s">
        <v>238</v>
      </c>
      <c r="T58" t="s">
        <v>237</v>
      </c>
      <c r="V58" t="s">
        <v>220</v>
      </c>
      <c r="X58" t="s">
        <v>264</v>
      </c>
      <c r="Z58" t="s">
        <v>238</v>
      </c>
      <c r="AC58" t="s">
        <v>237</v>
      </c>
      <c r="AE58" t="s">
        <v>220</v>
      </c>
      <c r="AG58" t="s">
        <v>264</v>
      </c>
      <c r="AI58" t="s">
        <v>238</v>
      </c>
      <c r="AL58" t="s">
        <v>237</v>
      </c>
      <c r="AN58" t="s">
        <v>220</v>
      </c>
      <c r="AP58" t="s">
        <v>264</v>
      </c>
      <c r="AR58" t="s">
        <v>238</v>
      </c>
      <c r="AU58" t="s">
        <v>237</v>
      </c>
      <c r="AW58" t="s">
        <v>220</v>
      </c>
      <c r="AY58" t="s">
        <v>264</v>
      </c>
      <c r="BA58" t="s">
        <v>238</v>
      </c>
      <c r="BD58" t="s">
        <v>237</v>
      </c>
      <c r="BF58" t="s">
        <v>220</v>
      </c>
      <c r="BH58" t="s">
        <v>264</v>
      </c>
      <c r="BJ58" t="s">
        <v>238</v>
      </c>
      <c r="BM58" t="s">
        <v>237</v>
      </c>
      <c r="BO58" t="s">
        <v>220</v>
      </c>
      <c r="BQ58" t="s">
        <v>264</v>
      </c>
      <c r="BS58" t="s">
        <v>238</v>
      </c>
      <c r="BV58" t="s">
        <v>237</v>
      </c>
      <c r="BX58" t="s">
        <v>220</v>
      </c>
      <c r="BZ58" t="s">
        <v>264</v>
      </c>
      <c r="CB58" t="s">
        <v>238</v>
      </c>
    </row>
    <row r="59" spans="2:80" x14ac:dyDescent="0.35">
      <c r="B59" t="s">
        <v>238</v>
      </c>
      <c r="D59" t="s">
        <v>232</v>
      </c>
      <c r="F59" t="s">
        <v>258</v>
      </c>
      <c r="H59" t="s">
        <v>274</v>
      </c>
      <c r="K59" t="s">
        <v>238</v>
      </c>
      <c r="M59" t="s">
        <v>232</v>
      </c>
      <c r="O59" t="s">
        <v>258</v>
      </c>
      <c r="Q59" t="s">
        <v>274</v>
      </c>
      <c r="T59" t="s">
        <v>238</v>
      </c>
      <c r="V59" t="s">
        <v>232</v>
      </c>
      <c r="X59" t="s">
        <v>258</v>
      </c>
      <c r="Z59" t="s">
        <v>274</v>
      </c>
      <c r="AC59" t="s">
        <v>238</v>
      </c>
      <c r="AE59" t="s">
        <v>232</v>
      </c>
      <c r="AG59" t="s">
        <v>258</v>
      </c>
      <c r="AI59" t="s">
        <v>274</v>
      </c>
      <c r="AL59" t="s">
        <v>238</v>
      </c>
      <c r="AN59" t="s">
        <v>232</v>
      </c>
      <c r="AP59" t="s">
        <v>258</v>
      </c>
      <c r="AR59" t="s">
        <v>274</v>
      </c>
      <c r="AU59" t="s">
        <v>238</v>
      </c>
      <c r="AW59" t="s">
        <v>232</v>
      </c>
      <c r="AY59" t="s">
        <v>258</v>
      </c>
      <c r="BA59" t="s">
        <v>274</v>
      </c>
      <c r="BD59" t="s">
        <v>238</v>
      </c>
      <c r="BF59" t="s">
        <v>232</v>
      </c>
      <c r="BH59" t="s">
        <v>258</v>
      </c>
      <c r="BJ59" t="s">
        <v>274</v>
      </c>
      <c r="BM59" t="s">
        <v>238</v>
      </c>
      <c r="BO59" t="s">
        <v>232</v>
      </c>
      <c r="BQ59" t="s">
        <v>258</v>
      </c>
      <c r="BS59" t="s">
        <v>274</v>
      </c>
      <c r="BV59" t="s">
        <v>238</v>
      </c>
      <c r="BX59" t="s">
        <v>232</v>
      </c>
      <c r="BZ59" t="s">
        <v>258</v>
      </c>
      <c r="CB59" t="s">
        <v>274</v>
      </c>
    </row>
    <row r="60" spans="2:80" x14ac:dyDescent="0.35">
      <c r="B60" t="s">
        <v>239</v>
      </c>
      <c r="D60" t="s">
        <v>236</v>
      </c>
      <c r="F60" t="s">
        <v>273</v>
      </c>
      <c r="H60" t="s">
        <v>502</v>
      </c>
      <c r="K60" t="s">
        <v>239</v>
      </c>
      <c r="M60" t="s">
        <v>236</v>
      </c>
      <c r="O60" t="s">
        <v>273</v>
      </c>
      <c r="Q60" t="s">
        <v>502</v>
      </c>
      <c r="T60" t="s">
        <v>239</v>
      </c>
      <c r="V60" t="s">
        <v>236</v>
      </c>
      <c r="X60" t="s">
        <v>273</v>
      </c>
      <c r="Z60" t="s">
        <v>502</v>
      </c>
      <c r="AC60" t="s">
        <v>239</v>
      </c>
      <c r="AE60" t="s">
        <v>236</v>
      </c>
      <c r="AG60" t="s">
        <v>273</v>
      </c>
      <c r="AI60" t="s">
        <v>502</v>
      </c>
      <c r="AL60" t="s">
        <v>239</v>
      </c>
      <c r="AN60" t="s">
        <v>236</v>
      </c>
      <c r="AP60" t="s">
        <v>273</v>
      </c>
      <c r="AR60" t="s">
        <v>502</v>
      </c>
      <c r="AU60" t="s">
        <v>239</v>
      </c>
      <c r="AW60" t="s">
        <v>236</v>
      </c>
      <c r="AY60" t="s">
        <v>273</v>
      </c>
      <c r="BA60" t="s">
        <v>502</v>
      </c>
      <c r="BD60" t="s">
        <v>239</v>
      </c>
      <c r="BF60" t="s">
        <v>236</v>
      </c>
      <c r="BH60" t="s">
        <v>273</v>
      </c>
      <c r="BJ60" t="s">
        <v>502</v>
      </c>
      <c r="BM60" t="s">
        <v>239</v>
      </c>
      <c r="BO60" t="s">
        <v>236</v>
      </c>
      <c r="BQ60" t="s">
        <v>273</v>
      </c>
      <c r="BS60" t="s">
        <v>502</v>
      </c>
      <c r="BV60" t="s">
        <v>239</v>
      </c>
      <c r="BX60" t="s">
        <v>236</v>
      </c>
      <c r="BZ60" t="s">
        <v>273</v>
      </c>
      <c r="CB60" t="s">
        <v>502</v>
      </c>
    </row>
    <row r="61" spans="2:80" x14ac:dyDescent="0.35">
      <c r="B61" t="s">
        <v>240</v>
      </c>
      <c r="D61" t="s">
        <v>438</v>
      </c>
      <c r="F61" t="s">
        <v>323</v>
      </c>
      <c r="H61" t="s">
        <v>496</v>
      </c>
      <c r="K61" t="s">
        <v>240</v>
      </c>
      <c r="M61" t="s">
        <v>438</v>
      </c>
      <c r="O61" t="s">
        <v>323</v>
      </c>
      <c r="Q61" t="s">
        <v>496</v>
      </c>
      <c r="T61" t="s">
        <v>240</v>
      </c>
      <c r="V61" t="s">
        <v>438</v>
      </c>
      <c r="X61" t="s">
        <v>323</v>
      </c>
      <c r="Z61" t="s">
        <v>496</v>
      </c>
      <c r="AC61" t="s">
        <v>240</v>
      </c>
      <c r="AE61" t="s">
        <v>438</v>
      </c>
      <c r="AG61" t="s">
        <v>323</v>
      </c>
      <c r="AI61" t="s">
        <v>496</v>
      </c>
      <c r="AL61" t="s">
        <v>240</v>
      </c>
      <c r="AN61" t="s">
        <v>438</v>
      </c>
      <c r="AP61" t="s">
        <v>323</v>
      </c>
      <c r="AR61" t="s">
        <v>496</v>
      </c>
      <c r="AU61" t="s">
        <v>240</v>
      </c>
      <c r="AW61" t="s">
        <v>438</v>
      </c>
      <c r="AY61" t="s">
        <v>323</v>
      </c>
      <c r="BA61" t="s">
        <v>496</v>
      </c>
      <c r="BD61" t="s">
        <v>240</v>
      </c>
      <c r="BF61" t="s">
        <v>438</v>
      </c>
      <c r="BH61" t="s">
        <v>323</v>
      </c>
      <c r="BJ61" t="s">
        <v>496</v>
      </c>
      <c r="BM61" t="s">
        <v>240</v>
      </c>
      <c r="BO61" t="s">
        <v>438</v>
      </c>
      <c r="BQ61" t="s">
        <v>323</v>
      </c>
      <c r="BS61" t="s">
        <v>496</v>
      </c>
      <c r="BV61" t="s">
        <v>240</v>
      </c>
      <c r="BX61" t="s">
        <v>438</v>
      </c>
      <c r="BZ61" t="s">
        <v>323</v>
      </c>
      <c r="CB61" t="s">
        <v>496</v>
      </c>
    </row>
    <row r="62" spans="2:80" x14ac:dyDescent="0.35">
      <c r="B62" t="s">
        <v>241</v>
      </c>
      <c r="D62" t="s">
        <v>299</v>
      </c>
      <c r="F62" t="s">
        <v>257</v>
      </c>
      <c r="H62" t="s">
        <v>359</v>
      </c>
      <c r="K62" t="s">
        <v>241</v>
      </c>
      <c r="M62" t="s">
        <v>299</v>
      </c>
      <c r="O62" t="s">
        <v>257</v>
      </c>
      <c r="Q62" t="s">
        <v>359</v>
      </c>
      <c r="T62" t="s">
        <v>241</v>
      </c>
      <c r="V62" t="s">
        <v>299</v>
      </c>
      <c r="X62" t="s">
        <v>257</v>
      </c>
      <c r="Z62" t="s">
        <v>359</v>
      </c>
      <c r="AC62" t="s">
        <v>241</v>
      </c>
      <c r="AE62" t="s">
        <v>299</v>
      </c>
      <c r="AG62" t="s">
        <v>257</v>
      </c>
      <c r="AI62" t="s">
        <v>359</v>
      </c>
      <c r="AL62" t="s">
        <v>241</v>
      </c>
      <c r="AN62" t="s">
        <v>299</v>
      </c>
      <c r="AP62" t="s">
        <v>257</v>
      </c>
      <c r="AR62" t="s">
        <v>359</v>
      </c>
      <c r="AU62" t="s">
        <v>241</v>
      </c>
      <c r="AW62" t="s">
        <v>299</v>
      </c>
      <c r="AY62" t="s">
        <v>257</v>
      </c>
      <c r="BA62" t="s">
        <v>359</v>
      </c>
      <c r="BD62" t="s">
        <v>241</v>
      </c>
      <c r="BF62" t="s">
        <v>299</v>
      </c>
      <c r="BH62" t="s">
        <v>257</v>
      </c>
      <c r="BJ62" t="s">
        <v>359</v>
      </c>
      <c r="BM62" t="s">
        <v>241</v>
      </c>
      <c r="BO62" t="s">
        <v>299</v>
      </c>
      <c r="BQ62" t="s">
        <v>257</v>
      </c>
      <c r="BS62" t="s">
        <v>359</v>
      </c>
      <c r="BV62" t="s">
        <v>241</v>
      </c>
      <c r="BX62" t="s">
        <v>299</v>
      </c>
      <c r="BZ62" t="s">
        <v>257</v>
      </c>
      <c r="CB62" t="s">
        <v>359</v>
      </c>
    </row>
    <row r="63" spans="2:80" x14ac:dyDescent="0.35">
      <c r="B63" t="s">
        <v>242</v>
      </c>
      <c r="D63" t="s">
        <v>238</v>
      </c>
      <c r="F63" t="s">
        <v>238</v>
      </c>
      <c r="H63" t="s">
        <v>425</v>
      </c>
      <c r="K63" t="s">
        <v>242</v>
      </c>
      <c r="M63" t="s">
        <v>238</v>
      </c>
      <c r="O63" t="s">
        <v>238</v>
      </c>
      <c r="Q63" t="s">
        <v>425</v>
      </c>
      <c r="T63" t="s">
        <v>242</v>
      </c>
      <c r="V63" t="s">
        <v>238</v>
      </c>
      <c r="X63" t="s">
        <v>238</v>
      </c>
      <c r="Z63" t="s">
        <v>425</v>
      </c>
      <c r="AC63" t="s">
        <v>242</v>
      </c>
      <c r="AE63" t="s">
        <v>238</v>
      </c>
      <c r="AG63" t="s">
        <v>238</v>
      </c>
      <c r="AI63" t="s">
        <v>425</v>
      </c>
      <c r="AL63" t="s">
        <v>242</v>
      </c>
      <c r="AN63" t="s">
        <v>238</v>
      </c>
      <c r="AP63" t="s">
        <v>238</v>
      </c>
      <c r="AR63" t="s">
        <v>425</v>
      </c>
      <c r="AU63" t="s">
        <v>242</v>
      </c>
      <c r="AW63" t="s">
        <v>238</v>
      </c>
      <c r="AY63" t="s">
        <v>238</v>
      </c>
      <c r="BA63" t="s">
        <v>425</v>
      </c>
      <c r="BD63" t="s">
        <v>242</v>
      </c>
      <c r="BF63" t="s">
        <v>238</v>
      </c>
      <c r="BH63" t="s">
        <v>238</v>
      </c>
      <c r="BJ63" t="s">
        <v>425</v>
      </c>
      <c r="BM63" t="s">
        <v>242</v>
      </c>
      <c r="BO63" t="s">
        <v>238</v>
      </c>
      <c r="BQ63" t="s">
        <v>238</v>
      </c>
      <c r="BS63" t="s">
        <v>425</v>
      </c>
      <c r="BV63" t="s">
        <v>242</v>
      </c>
      <c r="BX63" t="s">
        <v>238</v>
      </c>
      <c r="BZ63" t="s">
        <v>238</v>
      </c>
      <c r="CB63" t="s">
        <v>425</v>
      </c>
    </row>
    <row r="64" spans="2:80" x14ac:dyDescent="0.35">
      <c r="B64" t="s">
        <v>243</v>
      </c>
      <c r="D64" t="s">
        <v>288</v>
      </c>
      <c r="F64" t="s">
        <v>329</v>
      </c>
      <c r="H64" t="s">
        <v>308</v>
      </c>
      <c r="K64" t="s">
        <v>243</v>
      </c>
      <c r="M64" t="s">
        <v>288</v>
      </c>
      <c r="O64" t="s">
        <v>329</v>
      </c>
      <c r="Q64" t="s">
        <v>308</v>
      </c>
      <c r="T64" t="s">
        <v>243</v>
      </c>
      <c r="V64" t="s">
        <v>288</v>
      </c>
      <c r="X64" t="s">
        <v>329</v>
      </c>
      <c r="Z64" t="s">
        <v>308</v>
      </c>
      <c r="AC64" t="s">
        <v>243</v>
      </c>
      <c r="AE64" t="s">
        <v>288</v>
      </c>
      <c r="AG64" t="s">
        <v>329</v>
      </c>
      <c r="AI64" t="s">
        <v>308</v>
      </c>
      <c r="AL64" t="s">
        <v>243</v>
      </c>
      <c r="AN64" t="s">
        <v>288</v>
      </c>
      <c r="AP64" t="s">
        <v>329</v>
      </c>
      <c r="AR64" t="s">
        <v>308</v>
      </c>
      <c r="AU64" t="s">
        <v>243</v>
      </c>
      <c r="AW64" t="s">
        <v>288</v>
      </c>
      <c r="AY64" t="s">
        <v>329</v>
      </c>
      <c r="BA64" t="s">
        <v>308</v>
      </c>
      <c r="BD64" t="s">
        <v>243</v>
      </c>
      <c r="BF64" t="s">
        <v>288</v>
      </c>
      <c r="BH64" t="s">
        <v>329</v>
      </c>
      <c r="BJ64" t="s">
        <v>308</v>
      </c>
      <c r="BM64" t="s">
        <v>243</v>
      </c>
      <c r="BO64" t="s">
        <v>288</v>
      </c>
      <c r="BQ64" t="s">
        <v>329</v>
      </c>
      <c r="BS64" t="s">
        <v>308</v>
      </c>
      <c r="BV64" t="s">
        <v>243</v>
      </c>
      <c r="BX64" t="s">
        <v>288</v>
      </c>
      <c r="BZ64" t="s">
        <v>329</v>
      </c>
      <c r="CB64" t="s">
        <v>308</v>
      </c>
    </row>
    <row r="65" spans="2:80" x14ac:dyDescent="0.35">
      <c r="B65" t="s">
        <v>244</v>
      </c>
      <c r="D65" t="s">
        <v>231</v>
      </c>
      <c r="F65" t="s">
        <v>494</v>
      </c>
      <c r="H65" t="s">
        <v>311</v>
      </c>
      <c r="K65" t="s">
        <v>244</v>
      </c>
      <c r="M65" t="s">
        <v>231</v>
      </c>
      <c r="O65" t="s">
        <v>494</v>
      </c>
      <c r="Q65" t="s">
        <v>311</v>
      </c>
      <c r="T65" t="s">
        <v>244</v>
      </c>
      <c r="V65" t="s">
        <v>231</v>
      </c>
      <c r="X65" t="s">
        <v>494</v>
      </c>
      <c r="Z65" t="s">
        <v>311</v>
      </c>
      <c r="AC65" t="s">
        <v>244</v>
      </c>
      <c r="AE65" t="s">
        <v>231</v>
      </c>
      <c r="AG65" t="s">
        <v>494</v>
      </c>
      <c r="AI65" t="s">
        <v>311</v>
      </c>
      <c r="AL65" t="s">
        <v>244</v>
      </c>
      <c r="AN65" t="s">
        <v>231</v>
      </c>
      <c r="AP65" t="s">
        <v>494</v>
      </c>
      <c r="AR65" t="s">
        <v>311</v>
      </c>
      <c r="AU65" t="s">
        <v>244</v>
      </c>
      <c r="AW65" t="s">
        <v>231</v>
      </c>
      <c r="AY65" t="s">
        <v>494</v>
      </c>
      <c r="BA65" t="s">
        <v>311</v>
      </c>
      <c r="BD65" t="s">
        <v>244</v>
      </c>
      <c r="BF65" t="s">
        <v>231</v>
      </c>
      <c r="BH65" t="s">
        <v>494</v>
      </c>
      <c r="BJ65" t="s">
        <v>311</v>
      </c>
      <c r="BM65" t="s">
        <v>244</v>
      </c>
      <c r="BO65" t="s">
        <v>231</v>
      </c>
      <c r="BQ65" t="s">
        <v>494</v>
      </c>
      <c r="BS65" t="s">
        <v>311</v>
      </c>
      <c r="BV65" t="s">
        <v>244</v>
      </c>
      <c r="BX65" t="s">
        <v>231</v>
      </c>
      <c r="BZ65" t="s">
        <v>494</v>
      </c>
      <c r="CB65" t="s">
        <v>311</v>
      </c>
    </row>
    <row r="66" spans="2:80" x14ac:dyDescent="0.35">
      <c r="B66" t="s">
        <v>245</v>
      </c>
      <c r="D66" t="s">
        <v>234</v>
      </c>
      <c r="F66" t="s">
        <v>319</v>
      </c>
      <c r="H66" t="s">
        <v>206</v>
      </c>
      <c r="K66" t="s">
        <v>245</v>
      </c>
      <c r="M66" t="s">
        <v>234</v>
      </c>
      <c r="O66" t="s">
        <v>319</v>
      </c>
      <c r="Q66" t="s">
        <v>206</v>
      </c>
      <c r="T66" t="s">
        <v>245</v>
      </c>
      <c r="V66" t="s">
        <v>234</v>
      </c>
      <c r="X66" t="s">
        <v>319</v>
      </c>
      <c r="Z66" t="s">
        <v>206</v>
      </c>
      <c r="AC66" t="s">
        <v>245</v>
      </c>
      <c r="AE66" t="s">
        <v>234</v>
      </c>
      <c r="AG66" t="s">
        <v>319</v>
      </c>
      <c r="AI66" t="s">
        <v>206</v>
      </c>
      <c r="AL66" t="s">
        <v>245</v>
      </c>
      <c r="AN66" t="s">
        <v>234</v>
      </c>
      <c r="AP66" t="s">
        <v>319</v>
      </c>
      <c r="AR66" t="s">
        <v>206</v>
      </c>
      <c r="AU66" t="s">
        <v>245</v>
      </c>
      <c r="AW66" t="s">
        <v>234</v>
      </c>
      <c r="AY66" t="s">
        <v>319</v>
      </c>
      <c r="BA66" t="s">
        <v>206</v>
      </c>
      <c r="BD66" t="s">
        <v>245</v>
      </c>
      <c r="BF66" t="s">
        <v>234</v>
      </c>
      <c r="BH66" t="s">
        <v>319</v>
      </c>
      <c r="BJ66" t="s">
        <v>206</v>
      </c>
      <c r="BM66" t="s">
        <v>245</v>
      </c>
      <c r="BO66" t="s">
        <v>234</v>
      </c>
      <c r="BQ66" t="s">
        <v>319</v>
      </c>
      <c r="BS66" t="s">
        <v>206</v>
      </c>
      <c r="BV66" t="s">
        <v>245</v>
      </c>
      <c r="BX66" t="s">
        <v>234</v>
      </c>
      <c r="BZ66" t="s">
        <v>319</v>
      </c>
      <c r="CB66" t="s">
        <v>206</v>
      </c>
    </row>
    <row r="67" spans="2:80" x14ac:dyDescent="0.35">
      <c r="B67" t="s">
        <v>246</v>
      </c>
      <c r="D67" t="s">
        <v>294</v>
      </c>
      <c r="F67" t="s">
        <v>295</v>
      </c>
      <c r="H67" t="s">
        <v>258</v>
      </c>
      <c r="K67" t="s">
        <v>246</v>
      </c>
      <c r="M67" t="s">
        <v>294</v>
      </c>
      <c r="O67" t="s">
        <v>295</v>
      </c>
      <c r="Q67" t="s">
        <v>258</v>
      </c>
      <c r="T67" t="s">
        <v>246</v>
      </c>
      <c r="V67" t="s">
        <v>294</v>
      </c>
      <c r="X67" t="s">
        <v>295</v>
      </c>
      <c r="Z67" t="s">
        <v>258</v>
      </c>
      <c r="AC67" t="s">
        <v>246</v>
      </c>
      <c r="AE67" t="s">
        <v>294</v>
      </c>
      <c r="AG67" t="s">
        <v>295</v>
      </c>
      <c r="AI67" t="s">
        <v>258</v>
      </c>
      <c r="AL67" t="s">
        <v>246</v>
      </c>
      <c r="AN67" t="s">
        <v>294</v>
      </c>
      <c r="AP67" t="s">
        <v>295</v>
      </c>
      <c r="AR67" t="s">
        <v>258</v>
      </c>
      <c r="AU67" t="s">
        <v>246</v>
      </c>
      <c r="AW67" t="s">
        <v>294</v>
      </c>
      <c r="AY67" t="s">
        <v>295</v>
      </c>
      <c r="BA67" t="s">
        <v>258</v>
      </c>
      <c r="BD67" t="s">
        <v>246</v>
      </c>
      <c r="BF67" t="s">
        <v>294</v>
      </c>
      <c r="BH67" t="s">
        <v>295</v>
      </c>
      <c r="BJ67" t="s">
        <v>258</v>
      </c>
      <c r="BM67" t="s">
        <v>246</v>
      </c>
      <c r="BO67" t="s">
        <v>294</v>
      </c>
      <c r="BQ67" t="s">
        <v>295</v>
      </c>
      <c r="BS67" t="s">
        <v>258</v>
      </c>
      <c r="BV67" t="s">
        <v>246</v>
      </c>
      <c r="BX67" t="s">
        <v>294</v>
      </c>
      <c r="BZ67" t="s">
        <v>295</v>
      </c>
      <c r="CB67" t="s">
        <v>258</v>
      </c>
    </row>
    <row r="68" spans="2:80" x14ac:dyDescent="0.35">
      <c r="B68" t="s">
        <v>247</v>
      </c>
      <c r="D68" t="s">
        <v>243</v>
      </c>
      <c r="F68" t="s">
        <v>372</v>
      </c>
      <c r="H68" t="s">
        <v>494</v>
      </c>
      <c r="K68" t="s">
        <v>247</v>
      </c>
      <c r="M68" t="s">
        <v>243</v>
      </c>
      <c r="O68" t="s">
        <v>372</v>
      </c>
      <c r="Q68" t="s">
        <v>494</v>
      </c>
      <c r="T68" t="s">
        <v>247</v>
      </c>
      <c r="V68" t="s">
        <v>243</v>
      </c>
      <c r="X68" t="s">
        <v>372</v>
      </c>
      <c r="Z68" t="s">
        <v>494</v>
      </c>
      <c r="AC68" t="s">
        <v>247</v>
      </c>
      <c r="AE68" t="s">
        <v>243</v>
      </c>
      <c r="AG68" t="s">
        <v>372</v>
      </c>
      <c r="AI68" t="s">
        <v>494</v>
      </c>
      <c r="AL68" t="s">
        <v>247</v>
      </c>
      <c r="AN68" t="s">
        <v>243</v>
      </c>
      <c r="AP68" t="s">
        <v>372</v>
      </c>
      <c r="AR68" t="s">
        <v>494</v>
      </c>
      <c r="AU68" t="s">
        <v>247</v>
      </c>
      <c r="AW68" t="s">
        <v>243</v>
      </c>
      <c r="AY68" t="s">
        <v>372</v>
      </c>
      <c r="BA68" t="s">
        <v>494</v>
      </c>
      <c r="BD68" t="s">
        <v>247</v>
      </c>
      <c r="BF68" t="s">
        <v>243</v>
      </c>
      <c r="BH68" t="s">
        <v>372</v>
      </c>
      <c r="BJ68" t="s">
        <v>494</v>
      </c>
      <c r="BM68" t="s">
        <v>247</v>
      </c>
      <c r="BO68" t="s">
        <v>243</v>
      </c>
      <c r="BQ68" t="s">
        <v>372</v>
      </c>
      <c r="BS68" t="s">
        <v>494</v>
      </c>
      <c r="BV68" t="s">
        <v>247</v>
      </c>
      <c r="BX68" t="s">
        <v>243</v>
      </c>
      <c r="BZ68" t="s">
        <v>372</v>
      </c>
      <c r="CB68" t="s">
        <v>494</v>
      </c>
    </row>
    <row r="69" spans="2:80" x14ac:dyDescent="0.35">
      <c r="B69" t="s">
        <v>248</v>
      </c>
      <c r="D69" t="s">
        <v>124</v>
      </c>
      <c r="F69" t="s">
        <v>308</v>
      </c>
      <c r="H69" t="s">
        <v>243</v>
      </c>
      <c r="K69" t="s">
        <v>248</v>
      </c>
      <c r="M69" t="s">
        <v>124</v>
      </c>
      <c r="O69" t="s">
        <v>308</v>
      </c>
      <c r="Q69" t="s">
        <v>243</v>
      </c>
      <c r="T69" t="s">
        <v>248</v>
      </c>
      <c r="V69" t="s">
        <v>124</v>
      </c>
      <c r="X69" t="s">
        <v>308</v>
      </c>
      <c r="Z69" t="s">
        <v>243</v>
      </c>
      <c r="AC69" t="s">
        <v>248</v>
      </c>
      <c r="AE69" t="s">
        <v>124</v>
      </c>
      <c r="AG69" t="s">
        <v>308</v>
      </c>
      <c r="AI69" t="s">
        <v>243</v>
      </c>
      <c r="AL69" t="s">
        <v>248</v>
      </c>
      <c r="AN69" t="s">
        <v>124</v>
      </c>
      <c r="AP69" t="s">
        <v>308</v>
      </c>
      <c r="AR69" t="s">
        <v>243</v>
      </c>
      <c r="AU69" t="s">
        <v>248</v>
      </c>
      <c r="AW69" t="s">
        <v>124</v>
      </c>
      <c r="AY69" t="s">
        <v>308</v>
      </c>
      <c r="BA69" t="s">
        <v>243</v>
      </c>
      <c r="BD69" t="s">
        <v>248</v>
      </c>
      <c r="BF69" t="s">
        <v>124</v>
      </c>
      <c r="BH69" t="s">
        <v>308</v>
      </c>
      <c r="BJ69" t="s">
        <v>243</v>
      </c>
      <c r="BM69" t="s">
        <v>248</v>
      </c>
      <c r="BO69" t="s">
        <v>124</v>
      </c>
      <c r="BQ69" t="s">
        <v>308</v>
      </c>
      <c r="BS69" t="s">
        <v>243</v>
      </c>
      <c r="BV69" t="s">
        <v>248</v>
      </c>
      <c r="BX69" t="s">
        <v>124</v>
      </c>
      <c r="BZ69" t="s">
        <v>308</v>
      </c>
      <c r="CB69" t="s">
        <v>243</v>
      </c>
    </row>
    <row r="70" spans="2:80" x14ac:dyDescent="0.35">
      <c r="B70" t="s">
        <v>249</v>
      </c>
      <c r="D70" t="s">
        <v>260</v>
      </c>
      <c r="F70" t="s">
        <v>310</v>
      </c>
      <c r="H70" t="s">
        <v>329</v>
      </c>
      <c r="K70" t="s">
        <v>249</v>
      </c>
      <c r="M70" t="s">
        <v>260</v>
      </c>
      <c r="O70" t="s">
        <v>310</v>
      </c>
      <c r="Q70" t="s">
        <v>329</v>
      </c>
      <c r="T70" t="s">
        <v>249</v>
      </c>
      <c r="V70" t="s">
        <v>260</v>
      </c>
      <c r="X70" t="s">
        <v>310</v>
      </c>
      <c r="Z70" t="s">
        <v>329</v>
      </c>
      <c r="AC70" t="s">
        <v>249</v>
      </c>
      <c r="AE70" t="s">
        <v>260</v>
      </c>
      <c r="AG70" t="s">
        <v>310</v>
      </c>
      <c r="AI70" t="s">
        <v>329</v>
      </c>
      <c r="AL70" t="s">
        <v>249</v>
      </c>
      <c r="AN70" t="s">
        <v>260</v>
      </c>
      <c r="AP70" t="s">
        <v>310</v>
      </c>
      <c r="AR70" t="s">
        <v>329</v>
      </c>
      <c r="AU70" t="s">
        <v>249</v>
      </c>
      <c r="AW70" t="s">
        <v>260</v>
      </c>
      <c r="AY70" t="s">
        <v>310</v>
      </c>
      <c r="BA70" t="s">
        <v>329</v>
      </c>
      <c r="BD70" t="s">
        <v>249</v>
      </c>
      <c r="BF70" t="s">
        <v>260</v>
      </c>
      <c r="BH70" t="s">
        <v>310</v>
      </c>
      <c r="BJ70" t="s">
        <v>329</v>
      </c>
      <c r="BM70" t="s">
        <v>249</v>
      </c>
      <c r="BO70" t="s">
        <v>260</v>
      </c>
      <c r="BQ70" t="s">
        <v>310</v>
      </c>
      <c r="BS70" t="s">
        <v>329</v>
      </c>
      <c r="BV70" t="s">
        <v>249</v>
      </c>
      <c r="BX70" t="s">
        <v>260</v>
      </c>
      <c r="BZ70" t="s">
        <v>310</v>
      </c>
      <c r="CB70" t="s">
        <v>329</v>
      </c>
    </row>
    <row r="71" spans="2:80" x14ac:dyDescent="0.35">
      <c r="B71" t="s">
        <v>250</v>
      </c>
      <c r="D71" t="s">
        <v>240</v>
      </c>
      <c r="F71" t="s">
        <v>299</v>
      </c>
      <c r="H71" t="s">
        <v>101</v>
      </c>
      <c r="K71" t="s">
        <v>250</v>
      </c>
      <c r="M71" t="s">
        <v>240</v>
      </c>
      <c r="O71" t="s">
        <v>299</v>
      </c>
      <c r="Q71" t="s">
        <v>101</v>
      </c>
      <c r="T71" t="s">
        <v>250</v>
      </c>
      <c r="V71" t="s">
        <v>240</v>
      </c>
      <c r="X71" t="s">
        <v>299</v>
      </c>
      <c r="Z71" t="s">
        <v>101</v>
      </c>
      <c r="AC71" t="s">
        <v>250</v>
      </c>
      <c r="AE71" t="s">
        <v>240</v>
      </c>
      <c r="AG71" t="s">
        <v>299</v>
      </c>
      <c r="AI71" t="s">
        <v>101</v>
      </c>
      <c r="AL71" t="s">
        <v>250</v>
      </c>
      <c r="AN71" t="s">
        <v>240</v>
      </c>
      <c r="AP71" t="s">
        <v>299</v>
      </c>
      <c r="AR71" t="s">
        <v>101</v>
      </c>
      <c r="AU71" t="s">
        <v>250</v>
      </c>
      <c r="AW71" t="s">
        <v>240</v>
      </c>
      <c r="AY71" t="s">
        <v>299</v>
      </c>
      <c r="BA71" t="s">
        <v>101</v>
      </c>
      <c r="BD71" t="s">
        <v>250</v>
      </c>
      <c r="BF71" t="s">
        <v>240</v>
      </c>
      <c r="BH71" t="s">
        <v>299</v>
      </c>
      <c r="BJ71" t="s">
        <v>101</v>
      </c>
      <c r="BM71" t="s">
        <v>250</v>
      </c>
      <c r="BO71" t="s">
        <v>240</v>
      </c>
      <c r="BQ71" t="s">
        <v>299</v>
      </c>
      <c r="BS71" t="s">
        <v>101</v>
      </c>
      <c r="BV71" t="s">
        <v>250</v>
      </c>
      <c r="BX71" t="s">
        <v>240</v>
      </c>
      <c r="BZ71" t="s">
        <v>299</v>
      </c>
      <c r="CB71" t="s">
        <v>101</v>
      </c>
    </row>
    <row r="72" spans="2:80" x14ac:dyDescent="0.35">
      <c r="B72" t="s">
        <v>251</v>
      </c>
      <c r="D72" t="s">
        <v>250</v>
      </c>
      <c r="F72" t="s">
        <v>367</v>
      </c>
      <c r="H72" t="s">
        <v>495</v>
      </c>
      <c r="K72" t="s">
        <v>251</v>
      </c>
      <c r="M72" t="s">
        <v>250</v>
      </c>
      <c r="O72" t="s">
        <v>367</v>
      </c>
      <c r="Q72" t="s">
        <v>495</v>
      </c>
      <c r="T72" t="s">
        <v>251</v>
      </c>
      <c r="V72" t="s">
        <v>250</v>
      </c>
      <c r="X72" t="s">
        <v>367</v>
      </c>
      <c r="Z72" t="s">
        <v>495</v>
      </c>
      <c r="AC72" t="s">
        <v>251</v>
      </c>
      <c r="AE72" t="s">
        <v>250</v>
      </c>
      <c r="AG72" t="s">
        <v>367</v>
      </c>
      <c r="AI72" t="s">
        <v>495</v>
      </c>
      <c r="AL72" t="s">
        <v>251</v>
      </c>
      <c r="AN72" t="s">
        <v>250</v>
      </c>
      <c r="AP72" t="s">
        <v>367</v>
      </c>
      <c r="AR72" t="s">
        <v>495</v>
      </c>
      <c r="AU72" t="s">
        <v>251</v>
      </c>
      <c r="AW72" t="s">
        <v>250</v>
      </c>
      <c r="AY72" t="s">
        <v>367</v>
      </c>
      <c r="BA72" t="s">
        <v>495</v>
      </c>
      <c r="BD72" t="s">
        <v>251</v>
      </c>
      <c r="BF72" t="s">
        <v>250</v>
      </c>
      <c r="BH72" t="s">
        <v>367</v>
      </c>
      <c r="BJ72" t="s">
        <v>495</v>
      </c>
      <c r="BM72" t="s">
        <v>251</v>
      </c>
      <c r="BO72" t="s">
        <v>250</v>
      </c>
      <c r="BQ72" t="s">
        <v>367</v>
      </c>
      <c r="BS72" t="s">
        <v>495</v>
      </c>
      <c r="BV72" t="s">
        <v>251</v>
      </c>
      <c r="BX72" t="s">
        <v>250</v>
      </c>
      <c r="BZ72" t="s">
        <v>367</v>
      </c>
      <c r="CB72" t="s">
        <v>495</v>
      </c>
    </row>
    <row r="73" spans="2:80" x14ac:dyDescent="0.35">
      <c r="B73" t="s">
        <v>252</v>
      </c>
      <c r="D73" t="s">
        <v>252</v>
      </c>
      <c r="F73" t="s">
        <v>495</v>
      </c>
      <c r="H73" t="s">
        <v>284</v>
      </c>
      <c r="K73" t="s">
        <v>252</v>
      </c>
      <c r="M73" t="s">
        <v>252</v>
      </c>
      <c r="O73" t="s">
        <v>495</v>
      </c>
      <c r="Q73" t="s">
        <v>284</v>
      </c>
      <c r="T73" t="s">
        <v>252</v>
      </c>
      <c r="V73" t="s">
        <v>252</v>
      </c>
      <c r="X73" t="s">
        <v>495</v>
      </c>
      <c r="Z73" t="s">
        <v>284</v>
      </c>
      <c r="AC73" t="s">
        <v>252</v>
      </c>
      <c r="AE73" t="s">
        <v>252</v>
      </c>
      <c r="AG73" t="s">
        <v>495</v>
      </c>
      <c r="AI73" t="s">
        <v>284</v>
      </c>
      <c r="AL73" t="s">
        <v>252</v>
      </c>
      <c r="AN73" t="s">
        <v>252</v>
      </c>
      <c r="AP73" t="s">
        <v>495</v>
      </c>
      <c r="AR73" t="s">
        <v>284</v>
      </c>
      <c r="AU73" t="s">
        <v>252</v>
      </c>
      <c r="AW73" t="s">
        <v>252</v>
      </c>
      <c r="AY73" t="s">
        <v>495</v>
      </c>
      <c r="BA73" t="s">
        <v>284</v>
      </c>
      <c r="BD73" t="s">
        <v>252</v>
      </c>
      <c r="BF73" t="s">
        <v>252</v>
      </c>
      <c r="BH73" t="s">
        <v>495</v>
      </c>
      <c r="BJ73" t="s">
        <v>284</v>
      </c>
      <c r="BM73" t="s">
        <v>252</v>
      </c>
      <c r="BO73" t="s">
        <v>252</v>
      </c>
      <c r="BQ73" t="s">
        <v>495</v>
      </c>
      <c r="BS73" t="s">
        <v>284</v>
      </c>
      <c r="BV73" t="s">
        <v>252</v>
      </c>
      <c r="BX73" t="s">
        <v>252</v>
      </c>
      <c r="BZ73" t="s">
        <v>495</v>
      </c>
      <c r="CB73" t="s">
        <v>284</v>
      </c>
    </row>
    <row r="74" spans="2:80" x14ac:dyDescent="0.35">
      <c r="B74" t="s">
        <v>253</v>
      </c>
      <c r="D74" t="s">
        <v>257</v>
      </c>
      <c r="F74" t="s">
        <v>281</v>
      </c>
      <c r="H74" t="s">
        <v>295</v>
      </c>
      <c r="K74" t="s">
        <v>253</v>
      </c>
      <c r="M74" t="s">
        <v>257</v>
      </c>
      <c r="O74" t="s">
        <v>281</v>
      </c>
      <c r="Q74" t="s">
        <v>295</v>
      </c>
      <c r="T74" t="s">
        <v>253</v>
      </c>
      <c r="V74" t="s">
        <v>257</v>
      </c>
      <c r="X74" t="s">
        <v>281</v>
      </c>
      <c r="Z74" t="s">
        <v>295</v>
      </c>
      <c r="AC74" t="s">
        <v>253</v>
      </c>
      <c r="AE74" t="s">
        <v>257</v>
      </c>
      <c r="AG74" t="s">
        <v>281</v>
      </c>
      <c r="AI74" t="s">
        <v>295</v>
      </c>
      <c r="AL74" t="s">
        <v>253</v>
      </c>
      <c r="AN74" t="s">
        <v>257</v>
      </c>
      <c r="AP74" t="s">
        <v>281</v>
      </c>
      <c r="AR74" t="s">
        <v>295</v>
      </c>
      <c r="AU74" t="s">
        <v>253</v>
      </c>
      <c r="AW74" t="s">
        <v>257</v>
      </c>
      <c r="AY74" t="s">
        <v>281</v>
      </c>
      <c r="BA74" t="s">
        <v>295</v>
      </c>
      <c r="BD74" t="s">
        <v>253</v>
      </c>
      <c r="BF74" t="s">
        <v>257</v>
      </c>
      <c r="BH74" t="s">
        <v>281</v>
      </c>
      <c r="BJ74" t="s">
        <v>295</v>
      </c>
      <c r="BM74" t="s">
        <v>253</v>
      </c>
      <c r="BO74" t="s">
        <v>257</v>
      </c>
      <c r="BQ74" t="s">
        <v>281</v>
      </c>
      <c r="BS74" t="s">
        <v>295</v>
      </c>
      <c r="BV74" t="s">
        <v>253</v>
      </c>
      <c r="BX74" t="s">
        <v>257</v>
      </c>
      <c r="BZ74" t="s">
        <v>281</v>
      </c>
      <c r="CB74" t="s">
        <v>295</v>
      </c>
    </row>
    <row r="75" spans="2:80" x14ac:dyDescent="0.35">
      <c r="B75" t="s">
        <v>254</v>
      </c>
      <c r="D75" t="s">
        <v>245</v>
      </c>
      <c r="F75" t="s">
        <v>283</v>
      </c>
      <c r="H75" t="s">
        <v>235</v>
      </c>
      <c r="K75" t="s">
        <v>254</v>
      </c>
      <c r="M75" t="s">
        <v>245</v>
      </c>
      <c r="O75" t="s">
        <v>283</v>
      </c>
      <c r="Q75" t="s">
        <v>235</v>
      </c>
      <c r="T75" t="s">
        <v>254</v>
      </c>
      <c r="V75" t="s">
        <v>245</v>
      </c>
      <c r="X75" t="s">
        <v>283</v>
      </c>
      <c r="Z75" t="s">
        <v>235</v>
      </c>
      <c r="AC75" t="s">
        <v>254</v>
      </c>
      <c r="AE75" t="s">
        <v>245</v>
      </c>
      <c r="AG75" t="s">
        <v>283</v>
      </c>
      <c r="AI75" t="s">
        <v>235</v>
      </c>
      <c r="AL75" t="s">
        <v>254</v>
      </c>
      <c r="AN75" t="s">
        <v>245</v>
      </c>
      <c r="AP75" t="s">
        <v>283</v>
      </c>
      <c r="AR75" t="s">
        <v>235</v>
      </c>
      <c r="AU75" t="s">
        <v>254</v>
      </c>
      <c r="AW75" t="s">
        <v>245</v>
      </c>
      <c r="AY75" t="s">
        <v>283</v>
      </c>
      <c r="BA75" t="s">
        <v>235</v>
      </c>
      <c r="BD75" t="s">
        <v>254</v>
      </c>
      <c r="BF75" t="s">
        <v>245</v>
      </c>
      <c r="BH75" t="s">
        <v>283</v>
      </c>
      <c r="BJ75" t="s">
        <v>235</v>
      </c>
      <c r="BM75" t="s">
        <v>254</v>
      </c>
      <c r="BO75" t="s">
        <v>245</v>
      </c>
      <c r="BQ75" t="s">
        <v>283</v>
      </c>
      <c r="BS75" t="s">
        <v>235</v>
      </c>
      <c r="BV75" t="s">
        <v>254</v>
      </c>
      <c r="BX75" t="s">
        <v>245</v>
      </c>
      <c r="BZ75" t="s">
        <v>283</v>
      </c>
      <c r="CB75" t="s">
        <v>235</v>
      </c>
    </row>
    <row r="76" spans="2:80" x14ac:dyDescent="0.35">
      <c r="B76" t="s">
        <v>255</v>
      </c>
      <c r="D76" t="s">
        <v>258</v>
      </c>
      <c r="F76" t="s">
        <v>496</v>
      </c>
      <c r="H76" t="s">
        <v>596</v>
      </c>
      <c r="K76" t="s">
        <v>255</v>
      </c>
      <c r="M76" t="s">
        <v>258</v>
      </c>
      <c r="O76" t="s">
        <v>496</v>
      </c>
      <c r="Q76" t="s">
        <v>596</v>
      </c>
      <c r="T76" t="s">
        <v>255</v>
      </c>
      <c r="V76" t="s">
        <v>258</v>
      </c>
      <c r="X76" t="s">
        <v>496</v>
      </c>
      <c r="Z76" t="s">
        <v>596</v>
      </c>
      <c r="AC76" t="s">
        <v>255</v>
      </c>
      <c r="AE76" t="s">
        <v>258</v>
      </c>
      <c r="AG76" t="s">
        <v>496</v>
      </c>
      <c r="AI76" t="s">
        <v>596</v>
      </c>
      <c r="AL76" t="s">
        <v>255</v>
      </c>
      <c r="AN76" t="s">
        <v>258</v>
      </c>
      <c r="AP76" t="s">
        <v>496</v>
      </c>
      <c r="AR76" t="s">
        <v>596</v>
      </c>
      <c r="AU76" t="s">
        <v>255</v>
      </c>
      <c r="AW76" t="s">
        <v>258</v>
      </c>
      <c r="AY76" t="s">
        <v>496</v>
      </c>
      <c r="BA76" t="s">
        <v>596</v>
      </c>
      <c r="BD76" t="s">
        <v>255</v>
      </c>
      <c r="BF76" t="s">
        <v>258</v>
      </c>
      <c r="BH76" t="s">
        <v>496</v>
      </c>
      <c r="BJ76" t="s">
        <v>596</v>
      </c>
      <c r="BM76" t="s">
        <v>255</v>
      </c>
      <c r="BO76" t="s">
        <v>258</v>
      </c>
      <c r="BQ76" t="s">
        <v>496</v>
      </c>
      <c r="BS76" t="s">
        <v>596</v>
      </c>
      <c r="BV76" t="s">
        <v>255</v>
      </c>
      <c r="BX76" t="s">
        <v>258</v>
      </c>
      <c r="BZ76" t="s">
        <v>496</v>
      </c>
      <c r="CB76" t="s">
        <v>596</v>
      </c>
    </row>
    <row r="77" spans="2:80" x14ac:dyDescent="0.35">
      <c r="B77" t="s">
        <v>256</v>
      </c>
      <c r="D77" t="s">
        <v>284</v>
      </c>
      <c r="F77" t="s">
        <v>312</v>
      </c>
      <c r="H77" t="s">
        <v>409</v>
      </c>
      <c r="K77" t="s">
        <v>256</v>
      </c>
      <c r="M77" t="s">
        <v>284</v>
      </c>
      <c r="O77" t="s">
        <v>312</v>
      </c>
      <c r="Q77" t="s">
        <v>409</v>
      </c>
      <c r="T77" t="s">
        <v>256</v>
      </c>
      <c r="V77" t="s">
        <v>284</v>
      </c>
      <c r="X77" t="s">
        <v>312</v>
      </c>
      <c r="Z77" t="s">
        <v>409</v>
      </c>
      <c r="AC77" t="s">
        <v>256</v>
      </c>
      <c r="AE77" t="s">
        <v>284</v>
      </c>
      <c r="AG77" t="s">
        <v>312</v>
      </c>
      <c r="AI77" t="s">
        <v>409</v>
      </c>
      <c r="AL77" t="s">
        <v>256</v>
      </c>
      <c r="AN77" t="s">
        <v>284</v>
      </c>
      <c r="AP77" t="s">
        <v>312</v>
      </c>
      <c r="AR77" t="s">
        <v>409</v>
      </c>
      <c r="AU77" t="s">
        <v>256</v>
      </c>
      <c r="AW77" t="s">
        <v>284</v>
      </c>
      <c r="AY77" t="s">
        <v>312</v>
      </c>
      <c r="BA77" t="s">
        <v>409</v>
      </c>
      <c r="BD77" t="s">
        <v>256</v>
      </c>
      <c r="BF77" t="s">
        <v>284</v>
      </c>
      <c r="BH77" t="s">
        <v>312</v>
      </c>
      <c r="BJ77" t="s">
        <v>409</v>
      </c>
      <c r="BM77" t="s">
        <v>256</v>
      </c>
      <c r="BO77" t="s">
        <v>284</v>
      </c>
      <c r="BQ77" t="s">
        <v>312</v>
      </c>
      <c r="BS77" t="s">
        <v>409</v>
      </c>
      <c r="BV77" t="s">
        <v>256</v>
      </c>
      <c r="BX77" t="s">
        <v>284</v>
      </c>
      <c r="BZ77" t="s">
        <v>312</v>
      </c>
      <c r="CB77" t="s">
        <v>409</v>
      </c>
    </row>
    <row r="78" spans="2:80" x14ac:dyDescent="0.35">
      <c r="B78" t="s">
        <v>257</v>
      </c>
      <c r="D78" t="s">
        <v>292</v>
      </c>
      <c r="F78" t="s">
        <v>292</v>
      </c>
      <c r="H78" t="s">
        <v>497</v>
      </c>
      <c r="K78" t="s">
        <v>257</v>
      </c>
      <c r="M78" t="s">
        <v>292</v>
      </c>
      <c r="O78" t="s">
        <v>292</v>
      </c>
      <c r="Q78" t="s">
        <v>497</v>
      </c>
      <c r="T78" t="s">
        <v>257</v>
      </c>
      <c r="V78" t="s">
        <v>292</v>
      </c>
      <c r="X78" t="s">
        <v>292</v>
      </c>
      <c r="Z78" t="s">
        <v>497</v>
      </c>
      <c r="AC78" t="s">
        <v>257</v>
      </c>
      <c r="AE78" t="s">
        <v>292</v>
      </c>
      <c r="AG78" t="s">
        <v>292</v>
      </c>
      <c r="AI78" t="s">
        <v>497</v>
      </c>
      <c r="AL78" t="s">
        <v>257</v>
      </c>
      <c r="AN78" t="s">
        <v>292</v>
      </c>
      <c r="AP78" t="s">
        <v>292</v>
      </c>
      <c r="AR78" t="s">
        <v>497</v>
      </c>
      <c r="AU78" t="s">
        <v>257</v>
      </c>
      <c r="AW78" t="s">
        <v>292</v>
      </c>
      <c r="AY78" t="s">
        <v>292</v>
      </c>
      <c r="BA78" t="s">
        <v>497</v>
      </c>
      <c r="BD78" t="s">
        <v>257</v>
      </c>
      <c r="BF78" t="s">
        <v>292</v>
      </c>
      <c r="BH78" t="s">
        <v>292</v>
      </c>
      <c r="BJ78" t="s">
        <v>497</v>
      </c>
      <c r="BM78" t="s">
        <v>257</v>
      </c>
      <c r="BO78" t="s">
        <v>292</v>
      </c>
      <c r="BQ78" t="s">
        <v>292</v>
      </c>
      <c r="BS78" t="s">
        <v>497</v>
      </c>
      <c r="BV78" t="s">
        <v>257</v>
      </c>
      <c r="BX78" t="s">
        <v>292</v>
      </c>
      <c r="BZ78" t="s">
        <v>292</v>
      </c>
      <c r="CB78" t="s">
        <v>497</v>
      </c>
    </row>
    <row r="79" spans="2:80" x14ac:dyDescent="0.35">
      <c r="B79" t="s">
        <v>258</v>
      </c>
      <c r="D79" t="s">
        <v>262</v>
      </c>
      <c r="F79" t="s">
        <v>298</v>
      </c>
      <c r="H79" t="s">
        <v>309</v>
      </c>
      <c r="K79" t="s">
        <v>258</v>
      </c>
      <c r="M79" t="s">
        <v>262</v>
      </c>
      <c r="O79" t="s">
        <v>298</v>
      </c>
      <c r="Q79" t="s">
        <v>309</v>
      </c>
      <c r="T79" t="s">
        <v>258</v>
      </c>
      <c r="V79" t="s">
        <v>262</v>
      </c>
      <c r="X79" t="s">
        <v>298</v>
      </c>
      <c r="Z79" t="s">
        <v>309</v>
      </c>
      <c r="AC79" t="s">
        <v>258</v>
      </c>
      <c r="AE79" t="s">
        <v>262</v>
      </c>
      <c r="AG79" t="s">
        <v>298</v>
      </c>
      <c r="AI79" t="s">
        <v>309</v>
      </c>
      <c r="AL79" t="s">
        <v>258</v>
      </c>
      <c r="AN79" t="s">
        <v>262</v>
      </c>
      <c r="AP79" t="s">
        <v>298</v>
      </c>
      <c r="AR79" t="s">
        <v>309</v>
      </c>
      <c r="AU79" t="s">
        <v>258</v>
      </c>
      <c r="AW79" t="s">
        <v>262</v>
      </c>
      <c r="AY79" t="s">
        <v>298</v>
      </c>
      <c r="BA79" t="s">
        <v>309</v>
      </c>
      <c r="BD79" t="s">
        <v>258</v>
      </c>
      <c r="BF79" t="s">
        <v>262</v>
      </c>
      <c r="BH79" t="s">
        <v>298</v>
      </c>
      <c r="BJ79" t="s">
        <v>309</v>
      </c>
      <c r="BM79" t="s">
        <v>258</v>
      </c>
      <c r="BO79" t="s">
        <v>262</v>
      </c>
      <c r="BQ79" t="s">
        <v>298</v>
      </c>
      <c r="BS79" t="s">
        <v>309</v>
      </c>
      <c r="BV79" t="s">
        <v>258</v>
      </c>
      <c r="BX79" t="s">
        <v>262</v>
      </c>
      <c r="BZ79" t="s">
        <v>298</v>
      </c>
      <c r="CB79" t="s">
        <v>309</v>
      </c>
    </row>
    <row r="80" spans="2:80" x14ac:dyDescent="0.35">
      <c r="B80" t="s">
        <v>259</v>
      </c>
      <c r="D80" t="s">
        <v>255</v>
      </c>
      <c r="F80" t="s">
        <v>209</v>
      </c>
      <c r="H80" t="s">
        <v>296</v>
      </c>
      <c r="K80" t="s">
        <v>259</v>
      </c>
      <c r="M80" t="s">
        <v>255</v>
      </c>
      <c r="O80" t="s">
        <v>209</v>
      </c>
      <c r="Q80" t="s">
        <v>296</v>
      </c>
      <c r="T80" t="s">
        <v>259</v>
      </c>
      <c r="V80" t="s">
        <v>255</v>
      </c>
      <c r="X80" t="s">
        <v>209</v>
      </c>
      <c r="Z80" t="s">
        <v>296</v>
      </c>
      <c r="AC80" t="s">
        <v>259</v>
      </c>
      <c r="AE80" t="s">
        <v>255</v>
      </c>
      <c r="AG80" t="s">
        <v>209</v>
      </c>
      <c r="AI80" t="s">
        <v>296</v>
      </c>
      <c r="AL80" t="s">
        <v>259</v>
      </c>
      <c r="AN80" t="s">
        <v>255</v>
      </c>
      <c r="AP80" t="s">
        <v>209</v>
      </c>
      <c r="AR80" t="s">
        <v>296</v>
      </c>
      <c r="AU80" t="s">
        <v>259</v>
      </c>
      <c r="AW80" t="s">
        <v>255</v>
      </c>
      <c r="AY80" t="s">
        <v>209</v>
      </c>
      <c r="BA80" t="s">
        <v>296</v>
      </c>
      <c r="BD80" t="s">
        <v>259</v>
      </c>
      <c r="BF80" t="s">
        <v>255</v>
      </c>
      <c r="BH80" t="s">
        <v>209</v>
      </c>
      <c r="BJ80" t="s">
        <v>296</v>
      </c>
      <c r="BM80" t="s">
        <v>259</v>
      </c>
      <c r="BO80" t="s">
        <v>255</v>
      </c>
      <c r="BQ80" t="s">
        <v>209</v>
      </c>
      <c r="BS80" t="s">
        <v>296</v>
      </c>
      <c r="BV80" t="s">
        <v>259</v>
      </c>
      <c r="BX80" t="s">
        <v>255</v>
      </c>
      <c r="BZ80" t="s">
        <v>209</v>
      </c>
      <c r="CB80" t="s">
        <v>296</v>
      </c>
    </row>
    <row r="81" spans="2:80" x14ac:dyDescent="0.35">
      <c r="B81" t="s">
        <v>260</v>
      </c>
      <c r="D81" t="s">
        <v>265</v>
      </c>
      <c r="F81" t="s">
        <v>357</v>
      </c>
      <c r="H81" t="s">
        <v>216</v>
      </c>
      <c r="K81" t="s">
        <v>260</v>
      </c>
      <c r="M81" t="s">
        <v>265</v>
      </c>
      <c r="O81" t="s">
        <v>357</v>
      </c>
      <c r="Q81" t="s">
        <v>216</v>
      </c>
      <c r="T81" t="s">
        <v>260</v>
      </c>
      <c r="V81" t="s">
        <v>265</v>
      </c>
      <c r="X81" t="s">
        <v>357</v>
      </c>
      <c r="Z81" t="s">
        <v>216</v>
      </c>
      <c r="AC81" t="s">
        <v>260</v>
      </c>
      <c r="AE81" t="s">
        <v>265</v>
      </c>
      <c r="AG81" t="s">
        <v>357</v>
      </c>
      <c r="AI81" t="s">
        <v>216</v>
      </c>
      <c r="AL81" t="s">
        <v>260</v>
      </c>
      <c r="AN81" t="s">
        <v>265</v>
      </c>
      <c r="AP81" t="s">
        <v>357</v>
      </c>
      <c r="AR81" t="s">
        <v>216</v>
      </c>
      <c r="AU81" t="s">
        <v>260</v>
      </c>
      <c r="AW81" t="s">
        <v>265</v>
      </c>
      <c r="AY81" t="s">
        <v>357</v>
      </c>
      <c r="BA81" t="s">
        <v>216</v>
      </c>
      <c r="BD81" t="s">
        <v>260</v>
      </c>
      <c r="BF81" t="s">
        <v>265</v>
      </c>
      <c r="BH81" t="s">
        <v>357</v>
      </c>
      <c r="BJ81" t="s">
        <v>216</v>
      </c>
      <c r="BM81" t="s">
        <v>260</v>
      </c>
      <c r="BO81" t="s">
        <v>265</v>
      </c>
      <c r="BQ81" t="s">
        <v>357</v>
      </c>
      <c r="BS81" t="s">
        <v>216</v>
      </c>
      <c r="BV81" t="s">
        <v>260</v>
      </c>
      <c r="BX81" t="s">
        <v>265</v>
      </c>
      <c r="BZ81" t="s">
        <v>357</v>
      </c>
      <c r="CB81" t="s">
        <v>216</v>
      </c>
    </row>
    <row r="82" spans="2:80" x14ac:dyDescent="0.35">
      <c r="B82" t="s">
        <v>261</v>
      </c>
      <c r="D82" t="s">
        <v>237</v>
      </c>
      <c r="F82" t="s">
        <v>318</v>
      </c>
      <c r="H82" t="s">
        <v>276</v>
      </c>
      <c r="K82" t="s">
        <v>261</v>
      </c>
      <c r="M82" t="s">
        <v>237</v>
      </c>
      <c r="O82" t="s">
        <v>318</v>
      </c>
      <c r="Q82" t="s">
        <v>276</v>
      </c>
      <c r="T82" t="s">
        <v>261</v>
      </c>
      <c r="V82" t="s">
        <v>237</v>
      </c>
      <c r="X82" t="s">
        <v>318</v>
      </c>
      <c r="Z82" t="s">
        <v>276</v>
      </c>
      <c r="AC82" t="s">
        <v>261</v>
      </c>
      <c r="AE82" t="s">
        <v>237</v>
      </c>
      <c r="AG82" t="s">
        <v>318</v>
      </c>
      <c r="AI82" t="s">
        <v>276</v>
      </c>
      <c r="AL82" t="s">
        <v>261</v>
      </c>
      <c r="AN82" t="s">
        <v>237</v>
      </c>
      <c r="AP82" t="s">
        <v>318</v>
      </c>
      <c r="AR82" t="s">
        <v>276</v>
      </c>
      <c r="AU82" t="s">
        <v>261</v>
      </c>
      <c r="AW82" t="s">
        <v>237</v>
      </c>
      <c r="AY82" t="s">
        <v>318</v>
      </c>
      <c r="BA82" t="s">
        <v>276</v>
      </c>
      <c r="BD82" t="s">
        <v>261</v>
      </c>
      <c r="BF82" t="s">
        <v>237</v>
      </c>
      <c r="BH82" t="s">
        <v>318</v>
      </c>
      <c r="BJ82" t="s">
        <v>276</v>
      </c>
      <c r="BM82" t="s">
        <v>261</v>
      </c>
      <c r="BO82" t="s">
        <v>237</v>
      </c>
      <c r="BQ82" t="s">
        <v>318</v>
      </c>
      <c r="BS82" t="s">
        <v>276</v>
      </c>
      <c r="BV82" t="s">
        <v>261</v>
      </c>
      <c r="BX82" t="s">
        <v>237</v>
      </c>
      <c r="BZ82" t="s">
        <v>318</v>
      </c>
      <c r="CB82" t="s">
        <v>276</v>
      </c>
    </row>
    <row r="83" spans="2:80" x14ac:dyDescent="0.35">
      <c r="B83" t="s">
        <v>262</v>
      </c>
      <c r="D83" t="s">
        <v>246</v>
      </c>
      <c r="F83" t="s">
        <v>497</v>
      </c>
      <c r="H83" t="s">
        <v>319</v>
      </c>
      <c r="K83" t="s">
        <v>262</v>
      </c>
      <c r="M83" t="s">
        <v>246</v>
      </c>
      <c r="O83" t="s">
        <v>497</v>
      </c>
      <c r="Q83" t="s">
        <v>319</v>
      </c>
      <c r="T83" t="s">
        <v>262</v>
      </c>
      <c r="V83" t="s">
        <v>246</v>
      </c>
      <c r="X83" t="s">
        <v>497</v>
      </c>
      <c r="Z83" t="s">
        <v>319</v>
      </c>
      <c r="AC83" t="s">
        <v>262</v>
      </c>
      <c r="AE83" t="s">
        <v>246</v>
      </c>
      <c r="AG83" t="s">
        <v>497</v>
      </c>
      <c r="AI83" t="s">
        <v>319</v>
      </c>
      <c r="AL83" t="s">
        <v>262</v>
      </c>
      <c r="AN83" t="s">
        <v>246</v>
      </c>
      <c r="AP83" t="s">
        <v>497</v>
      </c>
      <c r="AR83" t="s">
        <v>319</v>
      </c>
      <c r="AU83" t="s">
        <v>262</v>
      </c>
      <c r="AW83" t="s">
        <v>246</v>
      </c>
      <c r="AY83" t="s">
        <v>497</v>
      </c>
      <c r="BA83" t="s">
        <v>319</v>
      </c>
      <c r="BD83" t="s">
        <v>262</v>
      </c>
      <c r="BF83" t="s">
        <v>246</v>
      </c>
      <c r="BH83" t="s">
        <v>497</v>
      </c>
      <c r="BJ83" t="s">
        <v>319</v>
      </c>
      <c r="BM83" t="s">
        <v>262</v>
      </c>
      <c r="BO83" t="s">
        <v>246</v>
      </c>
      <c r="BQ83" t="s">
        <v>497</v>
      </c>
      <c r="BS83" t="s">
        <v>319</v>
      </c>
      <c r="BV83" t="s">
        <v>262</v>
      </c>
      <c r="BX83" t="s">
        <v>246</v>
      </c>
      <c r="BZ83" t="s">
        <v>497</v>
      </c>
      <c r="CB83" t="s">
        <v>319</v>
      </c>
    </row>
    <row r="84" spans="2:80" x14ac:dyDescent="0.35">
      <c r="B84" t="s">
        <v>263</v>
      </c>
      <c r="D84" t="s">
        <v>253</v>
      </c>
      <c r="F84" t="s">
        <v>498</v>
      </c>
      <c r="H84" t="s">
        <v>298</v>
      </c>
      <c r="K84" t="s">
        <v>263</v>
      </c>
      <c r="M84" t="s">
        <v>253</v>
      </c>
      <c r="O84" t="s">
        <v>498</v>
      </c>
      <c r="Q84" t="s">
        <v>298</v>
      </c>
      <c r="T84" t="s">
        <v>263</v>
      </c>
      <c r="V84" t="s">
        <v>253</v>
      </c>
      <c r="X84" t="s">
        <v>498</v>
      </c>
      <c r="Z84" t="s">
        <v>298</v>
      </c>
      <c r="AC84" t="s">
        <v>263</v>
      </c>
      <c r="AE84" t="s">
        <v>253</v>
      </c>
      <c r="AG84" t="s">
        <v>498</v>
      </c>
      <c r="AI84" t="s">
        <v>298</v>
      </c>
      <c r="AL84" t="s">
        <v>263</v>
      </c>
      <c r="AN84" t="s">
        <v>253</v>
      </c>
      <c r="AP84" t="s">
        <v>498</v>
      </c>
      <c r="AR84" t="s">
        <v>298</v>
      </c>
      <c r="AU84" t="s">
        <v>263</v>
      </c>
      <c r="AW84" t="s">
        <v>253</v>
      </c>
      <c r="AY84" t="s">
        <v>498</v>
      </c>
      <c r="BA84" t="s">
        <v>298</v>
      </c>
      <c r="BD84" t="s">
        <v>263</v>
      </c>
      <c r="BF84" t="s">
        <v>253</v>
      </c>
      <c r="BH84" t="s">
        <v>498</v>
      </c>
      <c r="BJ84" t="s">
        <v>298</v>
      </c>
      <c r="BM84" t="s">
        <v>263</v>
      </c>
      <c r="BO84" t="s">
        <v>253</v>
      </c>
      <c r="BQ84" t="s">
        <v>498</v>
      </c>
      <c r="BS84" t="s">
        <v>298</v>
      </c>
      <c r="BV84" t="s">
        <v>263</v>
      </c>
      <c r="BX84" t="s">
        <v>253</v>
      </c>
      <c r="BZ84" t="s">
        <v>498</v>
      </c>
      <c r="CB84" t="s">
        <v>298</v>
      </c>
    </row>
    <row r="85" spans="2:80" x14ac:dyDescent="0.35">
      <c r="B85" t="s">
        <v>264</v>
      </c>
      <c r="D85" t="s">
        <v>251</v>
      </c>
      <c r="F85" t="s">
        <v>255</v>
      </c>
      <c r="H85" t="s">
        <v>234</v>
      </c>
      <c r="K85" t="s">
        <v>264</v>
      </c>
      <c r="M85" t="s">
        <v>251</v>
      </c>
      <c r="O85" t="s">
        <v>255</v>
      </c>
      <c r="Q85" t="s">
        <v>234</v>
      </c>
      <c r="T85" t="s">
        <v>264</v>
      </c>
      <c r="V85" t="s">
        <v>251</v>
      </c>
      <c r="X85" t="s">
        <v>255</v>
      </c>
      <c r="Z85" t="s">
        <v>234</v>
      </c>
      <c r="AC85" t="s">
        <v>264</v>
      </c>
      <c r="AE85" t="s">
        <v>251</v>
      </c>
      <c r="AG85" t="s">
        <v>255</v>
      </c>
      <c r="AI85" t="s">
        <v>234</v>
      </c>
      <c r="AL85" t="s">
        <v>264</v>
      </c>
      <c r="AN85" t="s">
        <v>251</v>
      </c>
      <c r="AP85" t="s">
        <v>255</v>
      </c>
      <c r="AR85" t="s">
        <v>234</v>
      </c>
      <c r="AU85" t="s">
        <v>264</v>
      </c>
      <c r="AW85" t="s">
        <v>251</v>
      </c>
      <c r="AY85" t="s">
        <v>255</v>
      </c>
      <c r="BA85" t="s">
        <v>234</v>
      </c>
      <c r="BD85" t="s">
        <v>264</v>
      </c>
      <c r="BF85" t="s">
        <v>251</v>
      </c>
      <c r="BH85" t="s">
        <v>255</v>
      </c>
      <c r="BJ85" t="s">
        <v>234</v>
      </c>
      <c r="BM85" t="s">
        <v>264</v>
      </c>
      <c r="BO85" t="s">
        <v>251</v>
      </c>
      <c r="BQ85" t="s">
        <v>255</v>
      </c>
      <c r="BS85" t="s">
        <v>234</v>
      </c>
      <c r="BV85" t="s">
        <v>264</v>
      </c>
      <c r="BX85" t="s">
        <v>251</v>
      </c>
      <c r="BZ85" t="s">
        <v>255</v>
      </c>
      <c r="CB85" t="s">
        <v>234</v>
      </c>
    </row>
    <row r="86" spans="2:80" x14ac:dyDescent="0.35">
      <c r="B86" t="s">
        <v>265</v>
      </c>
      <c r="D86" t="s">
        <v>254</v>
      </c>
      <c r="F86" t="s">
        <v>335</v>
      </c>
      <c r="H86" t="s">
        <v>312</v>
      </c>
      <c r="K86" t="s">
        <v>265</v>
      </c>
      <c r="M86" t="s">
        <v>254</v>
      </c>
      <c r="O86" t="s">
        <v>335</v>
      </c>
      <c r="Q86" t="s">
        <v>312</v>
      </c>
      <c r="T86" t="s">
        <v>265</v>
      </c>
      <c r="V86" t="s">
        <v>254</v>
      </c>
      <c r="X86" t="s">
        <v>335</v>
      </c>
      <c r="Z86" t="s">
        <v>312</v>
      </c>
      <c r="AC86" t="s">
        <v>265</v>
      </c>
      <c r="AE86" t="s">
        <v>254</v>
      </c>
      <c r="AG86" t="s">
        <v>335</v>
      </c>
      <c r="AI86" t="s">
        <v>312</v>
      </c>
      <c r="AL86" t="s">
        <v>265</v>
      </c>
      <c r="AN86" t="s">
        <v>254</v>
      </c>
      <c r="AP86" t="s">
        <v>335</v>
      </c>
      <c r="AR86" t="s">
        <v>312</v>
      </c>
      <c r="AU86" t="s">
        <v>265</v>
      </c>
      <c r="AW86" t="s">
        <v>254</v>
      </c>
      <c r="AY86" t="s">
        <v>335</v>
      </c>
      <c r="BA86" t="s">
        <v>312</v>
      </c>
      <c r="BD86" t="s">
        <v>265</v>
      </c>
      <c r="BF86" t="s">
        <v>254</v>
      </c>
      <c r="BH86" t="s">
        <v>335</v>
      </c>
      <c r="BJ86" t="s">
        <v>312</v>
      </c>
      <c r="BM86" t="s">
        <v>265</v>
      </c>
      <c r="BO86" t="s">
        <v>254</v>
      </c>
      <c r="BQ86" t="s">
        <v>335</v>
      </c>
      <c r="BS86" t="s">
        <v>312</v>
      </c>
      <c r="BV86" t="s">
        <v>265</v>
      </c>
      <c r="BX86" t="s">
        <v>254</v>
      </c>
      <c r="BZ86" t="s">
        <v>335</v>
      </c>
      <c r="CB86" t="s">
        <v>312</v>
      </c>
    </row>
    <row r="87" spans="2:80" x14ac:dyDescent="0.35">
      <c r="B87" t="s">
        <v>266</v>
      </c>
      <c r="D87" t="s">
        <v>326</v>
      </c>
      <c r="F87" t="s">
        <v>499</v>
      </c>
      <c r="H87" t="s">
        <v>281</v>
      </c>
      <c r="K87" t="s">
        <v>266</v>
      </c>
      <c r="M87" t="s">
        <v>326</v>
      </c>
      <c r="O87" t="s">
        <v>499</v>
      </c>
      <c r="Q87" t="s">
        <v>281</v>
      </c>
      <c r="T87" t="s">
        <v>266</v>
      </c>
      <c r="V87" t="s">
        <v>326</v>
      </c>
      <c r="X87" t="s">
        <v>499</v>
      </c>
      <c r="Z87" t="s">
        <v>281</v>
      </c>
      <c r="AC87" t="s">
        <v>266</v>
      </c>
      <c r="AE87" t="s">
        <v>326</v>
      </c>
      <c r="AG87" t="s">
        <v>499</v>
      </c>
      <c r="AI87" t="s">
        <v>281</v>
      </c>
      <c r="AL87" t="s">
        <v>266</v>
      </c>
      <c r="AN87" t="s">
        <v>326</v>
      </c>
      <c r="AP87" t="s">
        <v>499</v>
      </c>
      <c r="AR87" t="s">
        <v>281</v>
      </c>
      <c r="AU87" t="s">
        <v>266</v>
      </c>
      <c r="AW87" t="s">
        <v>326</v>
      </c>
      <c r="AY87" t="s">
        <v>499</v>
      </c>
      <c r="BA87" t="s">
        <v>281</v>
      </c>
      <c r="BD87" t="s">
        <v>266</v>
      </c>
      <c r="BF87" t="s">
        <v>326</v>
      </c>
      <c r="BH87" t="s">
        <v>499</v>
      </c>
      <c r="BJ87" t="s">
        <v>281</v>
      </c>
      <c r="BM87" t="s">
        <v>266</v>
      </c>
      <c r="BO87" t="s">
        <v>326</v>
      </c>
      <c r="BQ87" t="s">
        <v>499</v>
      </c>
      <c r="BS87" t="s">
        <v>281</v>
      </c>
      <c r="BV87" t="s">
        <v>266</v>
      </c>
      <c r="BX87" t="s">
        <v>326</v>
      </c>
      <c r="BZ87" t="s">
        <v>499</v>
      </c>
      <c r="CB87" t="s">
        <v>281</v>
      </c>
    </row>
    <row r="88" spans="2:80" x14ac:dyDescent="0.35">
      <c r="B88" t="s">
        <v>267</v>
      </c>
      <c r="D88" t="s">
        <v>275</v>
      </c>
      <c r="F88" t="s">
        <v>356</v>
      </c>
      <c r="H88" t="s">
        <v>257</v>
      </c>
      <c r="K88" t="s">
        <v>267</v>
      </c>
      <c r="M88" t="s">
        <v>275</v>
      </c>
      <c r="O88" t="s">
        <v>356</v>
      </c>
      <c r="Q88" t="s">
        <v>257</v>
      </c>
      <c r="T88" t="s">
        <v>267</v>
      </c>
      <c r="V88" t="s">
        <v>275</v>
      </c>
      <c r="X88" t="s">
        <v>356</v>
      </c>
      <c r="Z88" t="s">
        <v>257</v>
      </c>
      <c r="AC88" t="s">
        <v>267</v>
      </c>
      <c r="AE88" t="s">
        <v>275</v>
      </c>
      <c r="AG88" t="s">
        <v>356</v>
      </c>
      <c r="AI88" t="s">
        <v>257</v>
      </c>
      <c r="AL88" t="s">
        <v>267</v>
      </c>
      <c r="AN88" t="s">
        <v>275</v>
      </c>
      <c r="AP88" t="s">
        <v>356</v>
      </c>
      <c r="AR88" t="s">
        <v>257</v>
      </c>
      <c r="AU88" t="s">
        <v>267</v>
      </c>
      <c r="AW88" t="s">
        <v>275</v>
      </c>
      <c r="AY88" t="s">
        <v>356</v>
      </c>
      <c r="BA88" t="s">
        <v>257</v>
      </c>
      <c r="BD88" t="s">
        <v>267</v>
      </c>
      <c r="BF88" t="s">
        <v>275</v>
      </c>
      <c r="BH88" t="s">
        <v>356</v>
      </c>
      <c r="BJ88" t="s">
        <v>257</v>
      </c>
      <c r="BM88" t="s">
        <v>267</v>
      </c>
      <c r="BO88" t="s">
        <v>275</v>
      </c>
      <c r="BQ88" t="s">
        <v>356</v>
      </c>
      <c r="BS88" t="s">
        <v>257</v>
      </c>
      <c r="BV88" t="s">
        <v>267</v>
      </c>
      <c r="BX88" t="s">
        <v>275</v>
      </c>
      <c r="BZ88" t="s">
        <v>356</v>
      </c>
      <c r="CB88" t="s">
        <v>257</v>
      </c>
    </row>
    <row r="89" spans="2:80" x14ac:dyDescent="0.35">
      <c r="B89" t="s">
        <v>268</v>
      </c>
      <c r="D89" t="s">
        <v>266</v>
      </c>
      <c r="F89" t="s">
        <v>344</v>
      </c>
      <c r="H89" t="s">
        <v>318</v>
      </c>
      <c r="K89" t="s">
        <v>268</v>
      </c>
      <c r="M89" t="s">
        <v>266</v>
      </c>
      <c r="O89" t="s">
        <v>344</v>
      </c>
      <c r="Q89" t="s">
        <v>318</v>
      </c>
      <c r="T89" t="s">
        <v>268</v>
      </c>
      <c r="V89" t="s">
        <v>266</v>
      </c>
      <c r="X89" t="s">
        <v>344</v>
      </c>
      <c r="Z89" t="s">
        <v>318</v>
      </c>
      <c r="AC89" t="s">
        <v>268</v>
      </c>
      <c r="AE89" t="s">
        <v>266</v>
      </c>
      <c r="AG89" t="s">
        <v>344</v>
      </c>
      <c r="AI89" t="s">
        <v>318</v>
      </c>
      <c r="AL89" t="s">
        <v>268</v>
      </c>
      <c r="AN89" t="s">
        <v>266</v>
      </c>
      <c r="AP89" t="s">
        <v>344</v>
      </c>
      <c r="AR89" t="s">
        <v>318</v>
      </c>
      <c r="AU89" t="s">
        <v>268</v>
      </c>
      <c r="AW89" t="s">
        <v>266</v>
      </c>
      <c r="AY89" t="s">
        <v>344</v>
      </c>
      <c r="BA89" t="s">
        <v>318</v>
      </c>
      <c r="BD89" t="s">
        <v>268</v>
      </c>
      <c r="BF89" t="s">
        <v>266</v>
      </c>
      <c r="BH89" t="s">
        <v>344</v>
      </c>
      <c r="BJ89" t="s">
        <v>318</v>
      </c>
      <c r="BM89" t="s">
        <v>268</v>
      </c>
      <c r="BO89" t="s">
        <v>266</v>
      </c>
      <c r="BQ89" t="s">
        <v>344</v>
      </c>
      <c r="BS89" t="s">
        <v>318</v>
      </c>
      <c r="BV89" t="s">
        <v>268</v>
      </c>
      <c r="BX89" t="s">
        <v>266</v>
      </c>
      <c r="BZ89" t="s">
        <v>344</v>
      </c>
      <c r="CB89" t="s">
        <v>318</v>
      </c>
    </row>
    <row r="90" spans="2:80" x14ac:dyDescent="0.35">
      <c r="B90" t="s">
        <v>269</v>
      </c>
      <c r="D90" t="s">
        <v>283</v>
      </c>
      <c r="F90" t="s">
        <v>276</v>
      </c>
      <c r="H90" t="s">
        <v>316</v>
      </c>
      <c r="K90" t="s">
        <v>269</v>
      </c>
      <c r="M90" t="s">
        <v>283</v>
      </c>
      <c r="O90" t="s">
        <v>276</v>
      </c>
      <c r="Q90" t="s">
        <v>316</v>
      </c>
      <c r="T90" t="s">
        <v>269</v>
      </c>
      <c r="V90" t="s">
        <v>283</v>
      </c>
      <c r="X90" t="s">
        <v>276</v>
      </c>
      <c r="Z90" t="s">
        <v>316</v>
      </c>
      <c r="AC90" t="s">
        <v>269</v>
      </c>
      <c r="AE90" t="s">
        <v>283</v>
      </c>
      <c r="AG90" t="s">
        <v>276</v>
      </c>
      <c r="AI90" t="s">
        <v>316</v>
      </c>
      <c r="AL90" t="s">
        <v>269</v>
      </c>
      <c r="AN90" t="s">
        <v>283</v>
      </c>
      <c r="AP90" t="s">
        <v>276</v>
      </c>
      <c r="AR90" t="s">
        <v>316</v>
      </c>
      <c r="AU90" t="s">
        <v>269</v>
      </c>
      <c r="AW90" t="s">
        <v>283</v>
      </c>
      <c r="AY90" t="s">
        <v>276</v>
      </c>
      <c r="BA90" t="s">
        <v>316</v>
      </c>
      <c r="BD90" t="s">
        <v>269</v>
      </c>
      <c r="BF90" t="s">
        <v>283</v>
      </c>
      <c r="BH90" t="s">
        <v>276</v>
      </c>
      <c r="BJ90" t="s">
        <v>316</v>
      </c>
      <c r="BM90" t="s">
        <v>269</v>
      </c>
      <c r="BO90" t="s">
        <v>283</v>
      </c>
      <c r="BQ90" t="s">
        <v>276</v>
      </c>
      <c r="BS90" t="s">
        <v>316</v>
      </c>
      <c r="BV90" t="s">
        <v>269</v>
      </c>
      <c r="BX90" t="s">
        <v>283</v>
      </c>
      <c r="BZ90" t="s">
        <v>276</v>
      </c>
      <c r="CB90" t="s">
        <v>316</v>
      </c>
    </row>
    <row r="91" spans="2:80" x14ac:dyDescent="0.35">
      <c r="B91" t="s">
        <v>270</v>
      </c>
      <c r="D91" t="s">
        <v>272</v>
      </c>
      <c r="F91" t="s">
        <v>332</v>
      </c>
      <c r="H91" t="s">
        <v>332</v>
      </c>
      <c r="K91" t="s">
        <v>270</v>
      </c>
      <c r="M91" t="s">
        <v>272</v>
      </c>
      <c r="O91" t="s">
        <v>332</v>
      </c>
      <c r="Q91" t="s">
        <v>332</v>
      </c>
      <c r="T91" t="s">
        <v>270</v>
      </c>
      <c r="V91" t="s">
        <v>272</v>
      </c>
      <c r="X91" t="s">
        <v>332</v>
      </c>
      <c r="Z91" t="s">
        <v>332</v>
      </c>
      <c r="AC91" t="s">
        <v>270</v>
      </c>
      <c r="AE91" t="s">
        <v>272</v>
      </c>
      <c r="AG91" t="s">
        <v>332</v>
      </c>
      <c r="AI91" t="s">
        <v>332</v>
      </c>
      <c r="AL91" t="s">
        <v>270</v>
      </c>
      <c r="AN91" t="s">
        <v>272</v>
      </c>
      <c r="AP91" t="s">
        <v>332</v>
      </c>
      <c r="AR91" t="s">
        <v>332</v>
      </c>
      <c r="AU91" t="s">
        <v>270</v>
      </c>
      <c r="AW91" t="s">
        <v>272</v>
      </c>
      <c r="AY91" t="s">
        <v>332</v>
      </c>
      <c r="BA91" t="s">
        <v>332</v>
      </c>
      <c r="BD91" t="s">
        <v>270</v>
      </c>
      <c r="BF91" t="s">
        <v>272</v>
      </c>
      <c r="BH91" t="s">
        <v>332</v>
      </c>
      <c r="BJ91" t="s">
        <v>332</v>
      </c>
      <c r="BM91" t="s">
        <v>270</v>
      </c>
      <c r="BO91" t="s">
        <v>272</v>
      </c>
      <c r="BQ91" t="s">
        <v>332</v>
      </c>
      <c r="BS91" t="s">
        <v>332</v>
      </c>
      <c r="BV91" t="s">
        <v>270</v>
      </c>
      <c r="BX91" t="s">
        <v>272</v>
      </c>
      <c r="BZ91" t="s">
        <v>332</v>
      </c>
      <c r="CB91" t="s">
        <v>332</v>
      </c>
    </row>
    <row r="92" spans="2:80" x14ac:dyDescent="0.35">
      <c r="B92" t="s">
        <v>271</v>
      </c>
      <c r="D92" t="s">
        <v>306</v>
      </c>
      <c r="F92" t="s">
        <v>265</v>
      </c>
      <c r="H92" t="s">
        <v>505</v>
      </c>
      <c r="K92" t="s">
        <v>271</v>
      </c>
      <c r="M92" t="s">
        <v>306</v>
      </c>
      <c r="O92" t="s">
        <v>265</v>
      </c>
      <c r="Q92" t="s">
        <v>505</v>
      </c>
      <c r="T92" t="s">
        <v>271</v>
      </c>
      <c r="V92" t="s">
        <v>306</v>
      </c>
      <c r="X92" t="s">
        <v>265</v>
      </c>
      <c r="Z92" t="s">
        <v>505</v>
      </c>
      <c r="AC92" t="s">
        <v>271</v>
      </c>
      <c r="AE92" t="s">
        <v>306</v>
      </c>
      <c r="AG92" t="s">
        <v>265</v>
      </c>
      <c r="AI92" t="s">
        <v>505</v>
      </c>
      <c r="AL92" t="s">
        <v>271</v>
      </c>
      <c r="AN92" t="s">
        <v>306</v>
      </c>
      <c r="AP92" t="s">
        <v>265</v>
      </c>
      <c r="AR92" t="s">
        <v>505</v>
      </c>
      <c r="AU92" t="s">
        <v>271</v>
      </c>
      <c r="AW92" t="s">
        <v>306</v>
      </c>
      <c r="AY92" t="s">
        <v>265</v>
      </c>
      <c r="BA92" t="s">
        <v>505</v>
      </c>
      <c r="BD92" t="s">
        <v>271</v>
      </c>
      <c r="BF92" t="s">
        <v>306</v>
      </c>
      <c r="BH92" t="s">
        <v>265</v>
      </c>
      <c r="BJ92" t="s">
        <v>505</v>
      </c>
      <c r="BM92" t="s">
        <v>271</v>
      </c>
      <c r="BO92" t="s">
        <v>306</v>
      </c>
      <c r="BQ92" t="s">
        <v>265</v>
      </c>
      <c r="BS92" t="s">
        <v>505</v>
      </c>
      <c r="BV92" t="s">
        <v>271</v>
      </c>
      <c r="BX92" t="s">
        <v>306</v>
      </c>
      <c r="BZ92" t="s">
        <v>265</v>
      </c>
      <c r="CB92" t="s">
        <v>505</v>
      </c>
    </row>
    <row r="93" spans="2:80" x14ac:dyDescent="0.35">
      <c r="B93" t="s">
        <v>272</v>
      </c>
      <c r="D93" t="s">
        <v>241</v>
      </c>
      <c r="F93" t="s">
        <v>300</v>
      </c>
      <c r="H93" t="s">
        <v>209</v>
      </c>
      <c r="K93" t="s">
        <v>272</v>
      </c>
      <c r="M93" t="s">
        <v>241</v>
      </c>
      <c r="O93" t="s">
        <v>300</v>
      </c>
      <c r="Q93" t="s">
        <v>209</v>
      </c>
      <c r="T93" t="s">
        <v>272</v>
      </c>
      <c r="V93" t="s">
        <v>241</v>
      </c>
      <c r="X93" t="s">
        <v>300</v>
      </c>
      <c r="Z93" t="s">
        <v>209</v>
      </c>
      <c r="AC93" t="s">
        <v>272</v>
      </c>
      <c r="AE93" t="s">
        <v>241</v>
      </c>
      <c r="AG93" t="s">
        <v>300</v>
      </c>
      <c r="AI93" t="s">
        <v>209</v>
      </c>
      <c r="AL93" t="s">
        <v>272</v>
      </c>
      <c r="AN93" t="s">
        <v>241</v>
      </c>
      <c r="AP93" t="s">
        <v>300</v>
      </c>
      <c r="AR93" t="s">
        <v>209</v>
      </c>
      <c r="AU93" t="s">
        <v>272</v>
      </c>
      <c r="AW93" t="s">
        <v>241</v>
      </c>
      <c r="AY93" t="s">
        <v>300</v>
      </c>
      <c r="BA93" t="s">
        <v>209</v>
      </c>
      <c r="BD93" t="s">
        <v>272</v>
      </c>
      <c r="BF93" t="s">
        <v>241</v>
      </c>
      <c r="BH93" t="s">
        <v>300</v>
      </c>
      <c r="BJ93" t="s">
        <v>209</v>
      </c>
      <c r="BM93" t="s">
        <v>272</v>
      </c>
      <c r="BO93" t="s">
        <v>241</v>
      </c>
      <c r="BQ93" t="s">
        <v>300</v>
      </c>
      <c r="BS93" t="s">
        <v>209</v>
      </c>
      <c r="BV93" t="s">
        <v>272</v>
      </c>
      <c r="BX93" t="s">
        <v>241</v>
      </c>
      <c r="BZ93" t="s">
        <v>300</v>
      </c>
      <c r="CB93" t="s">
        <v>209</v>
      </c>
    </row>
    <row r="94" spans="2:80" x14ac:dyDescent="0.35">
      <c r="B94" t="s">
        <v>273</v>
      </c>
      <c r="D94" t="s">
        <v>259</v>
      </c>
      <c r="F94" t="s">
        <v>500</v>
      </c>
      <c r="H94" t="s">
        <v>259</v>
      </c>
      <c r="K94" t="s">
        <v>273</v>
      </c>
      <c r="M94" t="s">
        <v>259</v>
      </c>
      <c r="O94" t="s">
        <v>500</v>
      </c>
      <c r="Q94" t="s">
        <v>259</v>
      </c>
      <c r="T94" t="s">
        <v>273</v>
      </c>
      <c r="V94" t="s">
        <v>259</v>
      </c>
      <c r="X94" t="s">
        <v>500</v>
      </c>
      <c r="Z94" t="s">
        <v>259</v>
      </c>
      <c r="AC94" t="s">
        <v>273</v>
      </c>
      <c r="AE94" t="s">
        <v>259</v>
      </c>
      <c r="AG94" t="s">
        <v>500</v>
      </c>
      <c r="AI94" t="s">
        <v>259</v>
      </c>
      <c r="AL94" t="s">
        <v>273</v>
      </c>
      <c r="AN94" t="s">
        <v>259</v>
      </c>
      <c r="AP94" t="s">
        <v>500</v>
      </c>
      <c r="AR94" t="s">
        <v>259</v>
      </c>
      <c r="AU94" t="s">
        <v>273</v>
      </c>
      <c r="AW94" t="s">
        <v>259</v>
      </c>
      <c r="AY94" t="s">
        <v>500</v>
      </c>
      <c r="BA94" t="s">
        <v>259</v>
      </c>
      <c r="BD94" t="s">
        <v>273</v>
      </c>
      <c r="BF94" t="s">
        <v>259</v>
      </c>
      <c r="BH94" t="s">
        <v>500</v>
      </c>
      <c r="BJ94" t="s">
        <v>259</v>
      </c>
      <c r="BM94" t="s">
        <v>273</v>
      </c>
      <c r="BO94" t="s">
        <v>259</v>
      </c>
      <c r="BQ94" t="s">
        <v>500</v>
      </c>
      <c r="BS94" t="s">
        <v>259</v>
      </c>
      <c r="BV94" t="s">
        <v>273</v>
      </c>
      <c r="BX94" t="s">
        <v>259</v>
      </c>
      <c r="BZ94" t="s">
        <v>500</v>
      </c>
      <c r="CB94" t="s">
        <v>259</v>
      </c>
    </row>
    <row r="95" spans="2:80" x14ac:dyDescent="0.35">
      <c r="B95" t="s">
        <v>274</v>
      </c>
      <c r="D95" t="s">
        <v>268</v>
      </c>
      <c r="F95" t="s">
        <v>501</v>
      </c>
      <c r="H95" t="s">
        <v>255</v>
      </c>
      <c r="K95" t="s">
        <v>274</v>
      </c>
      <c r="M95" t="s">
        <v>268</v>
      </c>
      <c r="O95" t="s">
        <v>501</v>
      </c>
      <c r="Q95" t="s">
        <v>255</v>
      </c>
      <c r="T95" t="s">
        <v>274</v>
      </c>
      <c r="V95" t="s">
        <v>268</v>
      </c>
      <c r="X95" t="s">
        <v>501</v>
      </c>
      <c r="Z95" t="s">
        <v>255</v>
      </c>
      <c r="AC95" t="s">
        <v>274</v>
      </c>
      <c r="AE95" t="s">
        <v>268</v>
      </c>
      <c r="AG95" t="s">
        <v>501</v>
      </c>
      <c r="AI95" t="s">
        <v>255</v>
      </c>
      <c r="AL95" t="s">
        <v>274</v>
      </c>
      <c r="AN95" t="s">
        <v>268</v>
      </c>
      <c r="AP95" t="s">
        <v>501</v>
      </c>
      <c r="AR95" t="s">
        <v>255</v>
      </c>
      <c r="AU95" t="s">
        <v>274</v>
      </c>
      <c r="AW95" t="s">
        <v>268</v>
      </c>
      <c r="AY95" t="s">
        <v>501</v>
      </c>
      <c r="BA95" t="s">
        <v>255</v>
      </c>
      <c r="BD95" t="s">
        <v>274</v>
      </c>
      <c r="BF95" t="s">
        <v>268</v>
      </c>
      <c r="BH95" t="s">
        <v>501</v>
      </c>
      <c r="BJ95" t="s">
        <v>255</v>
      </c>
      <c r="BM95" t="s">
        <v>274</v>
      </c>
      <c r="BO95" t="s">
        <v>268</v>
      </c>
      <c r="BQ95" t="s">
        <v>501</v>
      </c>
      <c r="BS95" t="s">
        <v>255</v>
      </c>
      <c r="BV95" t="s">
        <v>274</v>
      </c>
      <c r="BX95" t="s">
        <v>268</v>
      </c>
      <c r="BZ95" t="s">
        <v>501</v>
      </c>
      <c r="CB95" t="s">
        <v>255</v>
      </c>
    </row>
    <row r="96" spans="2:80" x14ac:dyDescent="0.35">
      <c r="B96" t="s">
        <v>275</v>
      </c>
      <c r="D96" t="s">
        <v>278</v>
      </c>
      <c r="F96" t="s">
        <v>250</v>
      </c>
      <c r="H96" t="s">
        <v>304</v>
      </c>
      <c r="K96" t="s">
        <v>275</v>
      </c>
      <c r="M96" t="s">
        <v>278</v>
      </c>
      <c r="O96" t="s">
        <v>250</v>
      </c>
      <c r="Q96" t="s">
        <v>304</v>
      </c>
      <c r="T96" t="s">
        <v>275</v>
      </c>
      <c r="V96" t="s">
        <v>278</v>
      </c>
      <c r="X96" t="s">
        <v>250</v>
      </c>
      <c r="Z96" t="s">
        <v>304</v>
      </c>
      <c r="AC96" t="s">
        <v>275</v>
      </c>
      <c r="AE96" t="s">
        <v>278</v>
      </c>
      <c r="AG96" t="s">
        <v>250</v>
      </c>
      <c r="AI96" t="s">
        <v>304</v>
      </c>
      <c r="AL96" t="s">
        <v>275</v>
      </c>
      <c r="AN96" t="s">
        <v>278</v>
      </c>
      <c r="AP96" t="s">
        <v>250</v>
      </c>
      <c r="AR96" t="s">
        <v>304</v>
      </c>
      <c r="AU96" t="s">
        <v>275</v>
      </c>
      <c r="AW96" t="s">
        <v>278</v>
      </c>
      <c r="AY96" t="s">
        <v>250</v>
      </c>
      <c r="BA96" t="s">
        <v>304</v>
      </c>
      <c r="BD96" t="s">
        <v>275</v>
      </c>
      <c r="BF96" t="s">
        <v>278</v>
      </c>
      <c r="BH96" t="s">
        <v>250</v>
      </c>
      <c r="BJ96" t="s">
        <v>304</v>
      </c>
      <c r="BM96" t="s">
        <v>275</v>
      </c>
      <c r="BO96" t="s">
        <v>278</v>
      </c>
      <c r="BQ96" t="s">
        <v>250</v>
      </c>
      <c r="BS96" t="s">
        <v>304</v>
      </c>
      <c r="BV96" t="s">
        <v>275</v>
      </c>
      <c r="BX96" t="s">
        <v>278</v>
      </c>
      <c r="BZ96" t="s">
        <v>250</v>
      </c>
      <c r="CB96" t="s">
        <v>304</v>
      </c>
    </row>
    <row r="97" spans="2:98" x14ac:dyDescent="0.35">
      <c r="B97" t="s">
        <v>276</v>
      </c>
      <c r="D97" t="s">
        <v>256</v>
      </c>
      <c r="F97" t="s">
        <v>502</v>
      </c>
      <c r="H97" t="s">
        <v>286</v>
      </c>
      <c r="K97" t="s">
        <v>276</v>
      </c>
      <c r="M97" t="s">
        <v>256</v>
      </c>
      <c r="O97" t="s">
        <v>502</v>
      </c>
      <c r="Q97" t="s">
        <v>286</v>
      </c>
      <c r="T97" t="s">
        <v>276</v>
      </c>
      <c r="V97" t="s">
        <v>256</v>
      </c>
      <c r="X97" t="s">
        <v>502</v>
      </c>
      <c r="Z97" t="s">
        <v>286</v>
      </c>
      <c r="AC97" t="s">
        <v>276</v>
      </c>
      <c r="AE97" t="s">
        <v>256</v>
      </c>
      <c r="AG97" t="s">
        <v>502</v>
      </c>
      <c r="AI97" t="s">
        <v>286</v>
      </c>
      <c r="AL97" t="s">
        <v>276</v>
      </c>
      <c r="AN97" t="s">
        <v>256</v>
      </c>
      <c r="AP97" t="s">
        <v>502</v>
      </c>
      <c r="AR97" t="s">
        <v>286</v>
      </c>
      <c r="AU97" t="s">
        <v>276</v>
      </c>
      <c r="AW97" t="s">
        <v>256</v>
      </c>
      <c r="AY97" t="s">
        <v>502</v>
      </c>
      <c r="BA97" t="s">
        <v>286</v>
      </c>
      <c r="BD97" t="s">
        <v>276</v>
      </c>
      <c r="BF97" t="s">
        <v>256</v>
      </c>
      <c r="BH97" t="s">
        <v>502</v>
      </c>
      <c r="BJ97" t="s">
        <v>286</v>
      </c>
      <c r="BM97" t="s">
        <v>276</v>
      </c>
      <c r="BO97" t="s">
        <v>256</v>
      </c>
      <c r="BQ97" t="s">
        <v>502</v>
      </c>
      <c r="BS97" t="s">
        <v>286</v>
      </c>
      <c r="BV97" t="s">
        <v>276</v>
      </c>
      <c r="BX97" t="s">
        <v>256</v>
      </c>
      <c r="BZ97" t="s">
        <v>502</v>
      </c>
      <c r="CB97" t="s">
        <v>286</v>
      </c>
    </row>
    <row r="98" spans="2:98" x14ac:dyDescent="0.35">
      <c r="B98" t="s">
        <v>277</v>
      </c>
      <c r="D98" t="s">
        <v>313</v>
      </c>
      <c r="F98" t="s">
        <v>316</v>
      </c>
      <c r="H98" t="s">
        <v>335</v>
      </c>
      <c r="K98" t="s">
        <v>277</v>
      </c>
      <c r="M98" t="s">
        <v>313</v>
      </c>
      <c r="O98" t="s">
        <v>316</v>
      </c>
      <c r="Q98" t="s">
        <v>335</v>
      </c>
      <c r="T98" t="s">
        <v>277</v>
      </c>
      <c r="V98" t="s">
        <v>313</v>
      </c>
      <c r="X98" t="s">
        <v>316</v>
      </c>
      <c r="Z98" t="s">
        <v>335</v>
      </c>
      <c r="AC98" t="s">
        <v>277</v>
      </c>
      <c r="AE98" t="s">
        <v>313</v>
      </c>
      <c r="AG98" t="s">
        <v>316</v>
      </c>
      <c r="AI98" t="s">
        <v>335</v>
      </c>
      <c r="AL98" t="s">
        <v>277</v>
      </c>
      <c r="AN98" t="s">
        <v>313</v>
      </c>
      <c r="AP98" t="s">
        <v>316</v>
      </c>
      <c r="AR98" t="s">
        <v>335</v>
      </c>
      <c r="AU98" t="s">
        <v>277</v>
      </c>
      <c r="AW98" t="s">
        <v>313</v>
      </c>
      <c r="AY98" t="s">
        <v>316</v>
      </c>
      <c r="BA98" t="s">
        <v>335</v>
      </c>
      <c r="BD98" t="s">
        <v>277</v>
      </c>
      <c r="BF98" t="s">
        <v>313</v>
      </c>
      <c r="BH98" t="s">
        <v>316</v>
      </c>
      <c r="BJ98" t="s">
        <v>335</v>
      </c>
      <c r="BM98" t="s">
        <v>277</v>
      </c>
      <c r="BO98" t="s">
        <v>313</v>
      </c>
      <c r="BQ98" t="s">
        <v>316</v>
      </c>
      <c r="BS98" t="s">
        <v>335</v>
      </c>
      <c r="BV98" t="s">
        <v>277</v>
      </c>
      <c r="BX98" t="s">
        <v>313</v>
      </c>
      <c r="BZ98" t="s">
        <v>316</v>
      </c>
      <c r="CB98" t="s">
        <v>335</v>
      </c>
    </row>
    <row r="99" spans="2:98" x14ac:dyDescent="0.35">
      <c r="B99" t="s">
        <v>278</v>
      </c>
      <c r="D99" t="s">
        <v>349</v>
      </c>
      <c r="F99" t="s">
        <v>286</v>
      </c>
      <c r="H99" t="s">
        <v>265</v>
      </c>
      <c r="K99" t="s">
        <v>278</v>
      </c>
      <c r="M99" t="s">
        <v>349</v>
      </c>
      <c r="O99" t="s">
        <v>286</v>
      </c>
      <c r="Q99" t="s">
        <v>265</v>
      </c>
      <c r="T99" t="s">
        <v>278</v>
      </c>
      <c r="V99" t="s">
        <v>349</v>
      </c>
      <c r="X99" t="s">
        <v>286</v>
      </c>
      <c r="Z99" t="s">
        <v>265</v>
      </c>
      <c r="AC99" t="s">
        <v>278</v>
      </c>
      <c r="AE99" t="s">
        <v>349</v>
      </c>
      <c r="AG99" t="s">
        <v>286</v>
      </c>
      <c r="AI99" t="s">
        <v>265</v>
      </c>
      <c r="AL99" t="s">
        <v>278</v>
      </c>
      <c r="AN99" t="s">
        <v>349</v>
      </c>
      <c r="AP99" t="s">
        <v>286</v>
      </c>
      <c r="AR99" t="s">
        <v>265</v>
      </c>
      <c r="AU99" t="s">
        <v>278</v>
      </c>
      <c r="AW99" t="s">
        <v>349</v>
      </c>
      <c r="AY99" t="s">
        <v>286</v>
      </c>
      <c r="BA99" t="s">
        <v>265</v>
      </c>
      <c r="BD99" t="s">
        <v>278</v>
      </c>
      <c r="BF99" t="s">
        <v>349</v>
      </c>
      <c r="BH99" t="s">
        <v>286</v>
      </c>
      <c r="BJ99" t="s">
        <v>265</v>
      </c>
      <c r="BM99" t="s">
        <v>278</v>
      </c>
      <c r="BO99" t="s">
        <v>349</v>
      </c>
      <c r="BQ99" t="s">
        <v>286</v>
      </c>
      <c r="BS99" t="s">
        <v>265</v>
      </c>
      <c r="BV99" t="s">
        <v>278</v>
      </c>
      <c r="BX99" t="s">
        <v>349</v>
      </c>
      <c r="BZ99" t="s">
        <v>286</v>
      </c>
      <c r="CB99" t="s">
        <v>265</v>
      </c>
    </row>
    <row r="100" spans="2:98" x14ac:dyDescent="0.35">
      <c r="B100" t="s">
        <v>279</v>
      </c>
      <c r="D100" t="s">
        <v>439</v>
      </c>
      <c r="F100" t="s">
        <v>503</v>
      </c>
      <c r="H100" t="s">
        <v>250</v>
      </c>
      <c r="K100" t="s">
        <v>279</v>
      </c>
      <c r="M100" t="s">
        <v>439</v>
      </c>
      <c r="O100" t="s">
        <v>503</v>
      </c>
      <c r="Q100" t="s">
        <v>250</v>
      </c>
      <c r="T100" t="s">
        <v>279</v>
      </c>
      <c r="V100" t="s">
        <v>439</v>
      </c>
      <c r="X100" t="s">
        <v>503</v>
      </c>
      <c r="Z100" t="s">
        <v>250</v>
      </c>
      <c r="AC100" t="s">
        <v>279</v>
      </c>
      <c r="AE100" t="s">
        <v>439</v>
      </c>
      <c r="AG100" t="s">
        <v>503</v>
      </c>
      <c r="AI100" t="s">
        <v>250</v>
      </c>
      <c r="AL100" t="s">
        <v>279</v>
      </c>
      <c r="AN100" t="s">
        <v>439</v>
      </c>
      <c r="AP100" t="s">
        <v>503</v>
      </c>
      <c r="AR100" t="s">
        <v>250</v>
      </c>
      <c r="AU100" t="s">
        <v>279</v>
      </c>
      <c r="AW100" t="s">
        <v>439</v>
      </c>
      <c r="AY100" t="s">
        <v>503</v>
      </c>
      <c r="BA100" t="s">
        <v>250</v>
      </c>
      <c r="BD100" t="s">
        <v>279</v>
      </c>
      <c r="BF100" t="s">
        <v>439</v>
      </c>
      <c r="BH100" t="s">
        <v>503</v>
      </c>
      <c r="BJ100" t="s">
        <v>250</v>
      </c>
      <c r="BM100" t="s">
        <v>279</v>
      </c>
      <c r="BO100" t="s">
        <v>439</v>
      </c>
      <c r="BQ100" t="s">
        <v>503</v>
      </c>
      <c r="BS100" t="s">
        <v>250</v>
      </c>
      <c r="BV100" t="s">
        <v>279</v>
      </c>
      <c r="BX100" t="s">
        <v>439</v>
      </c>
      <c r="BZ100" t="s">
        <v>503</v>
      </c>
      <c r="CB100" t="s">
        <v>250</v>
      </c>
    </row>
    <row r="101" spans="2:98" x14ac:dyDescent="0.35">
      <c r="B101" t="s">
        <v>280</v>
      </c>
      <c r="D101" t="s">
        <v>440</v>
      </c>
      <c r="F101" t="s">
        <v>216</v>
      </c>
      <c r="H101" t="s">
        <v>597</v>
      </c>
      <c r="K101" t="s">
        <v>280</v>
      </c>
      <c r="M101" t="s">
        <v>440</v>
      </c>
      <c r="O101" t="s">
        <v>216</v>
      </c>
      <c r="Q101" t="s">
        <v>597</v>
      </c>
      <c r="T101" t="s">
        <v>280</v>
      </c>
      <c r="V101" t="s">
        <v>440</v>
      </c>
      <c r="X101" t="s">
        <v>216</v>
      </c>
      <c r="Z101" t="s">
        <v>597</v>
      </c>
      <c r="AC101" t="s">
        <v>280</v>
      </c>
      <c r="AE101" t="s">
        <v>440</v>
      </c>
      <c r="AG101" t="s">
        <v>216</v>
      </c>
      <c r="AI101" t="s">
        <v>597</v>
      </c>
      <c r="AL101" t="s">
        <v>280</v>
      </c>
      <c r="AN101" t="s">
        <v>440</v>
      </c>
      <c r="AP101" t="s">
        <v>216</v>
      </c>
      <c r="AR101" t="s">
        <v>597</v>
      </c>
      <c r="AU101" t="s">
        <v>280</v>
      </c>
      <c r="AW101" t="s">
        <v>440</v>
      </c>
      <c r="AY101" t="s">
        <v>216</v>
      </c>
      <c r="BA101" t="s">
        <v>597</v>
      </c>
      <c r="BD101" t="s">
        <v>280</v>
      </c>
      <c r="BF101" t="s">
        <v>440</v>
      </c>
      <c r="BH101" t="s">
        <v>216</v>
      </c>
      <c r="BJ101" t="s">
        <v>597</v>
      </c>
      <c r="BM101" t="s">
        <v>280</v>
      </c>
      <c r="BO101" t="s">
        <v>440</v>
      </c>
      <c r="BQ101" t="s">
        <v>216</v>
      </c>
      <c r="BS101" t="s">
        <v>597</v>
      </c>
      <c r="BV101" t="s">
        <v>280</v>
      </c>
      <c r="BX101" t="s">
        <v>440</v>
      </c>
      <c r="BZ101" t="s">
        <v>216</v>
      </c>
      <c r="CB101" t="s">
        <v>597</v>
      </c>
      <c r="CN101" s="17" t="s">
        <v>280</v>
      </c>
      <c r="CO101" s="17"/>
      <c r="CP101" s="17" t="s">
        <v>440</v>
      </c>
      <c r="CQ101" s="17"/>
      <c r="CR101" s="17" t="s">
        <v>216</v>
      </c>
      <c r="CS101" s="17"/>
      <c r="CT101" s="17" t="s">
        <v>597</v>
      </c>
    </row>
    <row r="102" spans="2:98" x14ac:dyDescent="0.35">
      <c r="B102" t="s">
        <v>281</v>
      </c>
      <c r="D102" t="s">
        <v>337</v>
      </c>
      <c r="F102" t="s">
        <v>259</v>
      </c>
      <c r="H102" t="s">
        <v>516</v>
      </c>
      <c r="K102" t="s">
        <v>281</v>
      </c>
      <c r="M102" t="s">
        <v>337</v>
      </c>
      <c r="O102" t="s">
        <v>259</v>
      </c>
      <c r="Q102" t="s">
        <v>516</v>
      </c>
      <c r="T102" t="s">
        <v>281</v>
      </c>
      <c r="V102" t="s">
        <v>337</v>
      </c>
      <c r="X102" t="s">
        <v>259</v>
      </c>
      <c r="Z102" t="s">
        <v>516</v>
      </c>
      <c r="AC102" t="s">
        <v>281</v>
      </c>
      <c r="AE102" t="s">
        <v>337</v>
      </c>
      <c r="AG102" t="s">
        <v>259</v>
      </c>
      <c r="AI102" t="s">
        <v>516</v>
      </c>
      <c r="AL102" t="s">
        <v>281</v>
      </c>
      <c r="AN102" t="s">
        <v>337</v>
      </c>
      <c r="AP102" t="s">
        <v>259</v>
      </c>
      <c r="AR102" t="s">
        <v>516</v>
      </c>
      <c r="AU102" t="s">
        <v>281</v>
      </c>
      <c r="AW102" t="s">
        <v>337</v>
      </c>
      <c r="AY102" t="s">
        <v>259</v>
      </c>
      <c r="BA102" t="s">
        <v>516</v>
      </c>
      <c r="BD102" t="s">
        <v>281</v>
      </c>
      <c r="BF102" t="s">
        <v>337</v>
      </c>
      <c r="BH102" t="s">
        <v>259</v>
      </c>
      <c r="BJ102" t="s">
        <v>516</v>
      </c>
      <c r="BM102" t="s">
        <v>281</v>
      </c>
      <c r="BO102" t="s">
        <v>337</v>
      </c>
      <c r="BQ102" t="s">
        <v>259</v>
      </c>
      <c r="BS102" t="s">
        <v>516</v>
      </c>
      <c r="BV102" t="s">
        <v>281</v>
      </c>
      <c r="BX102" t="s">
        <v>337</v>
      </c>
      <c r="BZ102" t="s">
        <v>259</v>
      </c>
      <c r="CB102" t="s">
        <v>516</v>
      </c>
      <c r="CN102" s="17" t="s">
        <v>281</v>
      </c>
      <c r="CO102" s="17"/>
      <c r="CP102" s="17" t="s">
        <v>337</v>
      </c>
      <c r="CQ102" s="17"/>
      <c r="CR102" s="17" t="s">
        <v>259</v>
      </c>
      <c r="CS102" s="17"/>
      <c r="CT102" s="18" t="s">
        <v>516</v>
      </c>
    </row>
    <row r="103" spans="2:98" x14ac:dyDescent="0.35">
      <c r="B103" t="s">
        <v>282</v>
      </c>
      <c r="D103" t="s">
        <v>291</v>
      </c>
      <c r="F103" t="s">
        <v>504</v>
      </c>
      <c r="H103" t="s">
        <v>500</v>
      </c>
      <c r="K103" t="s">
        <v>282</v>
      </c>
      <c r="M103" t="s">
        <v>291</v>
      </c>
      <c r="O103" t="s">
        <v>504</v>
      </c>
      <c r="Q103" t="s">
        <v>500</v>
      </c>
      <c r="T103" t="s">
        <v>282</v>
      </c>
      <c r="V103" t="s">
        <v>291</v>
      </c>
      <c r="X103" t="s">
        <v>504</v>
      </c>
      <c r="Z103" t="s">
        <v>500</v>
      </c>
      <c r="AC103" t="s">
        <v>282</v>
      </c>
      <c r="AE103" t="s">
        <v>291</v>
      </c>
      <c r="AG103" t="s">
        <v>504</v>
      </c>
      <c r="AI103" t="s">
        <v>500</v>
      </c>
      <c r="AL103" t="s">
        <v>282</v>
      </c>
      <c r="AN103" t="s">
        <v>291</v>
      </c>
      <c r="AP103" t="s">
        <v>504</v>
      </c>
      <c r="AR103" t="s">
        <v>500</v>
      </c>
      <c r="AU103" t="s">
        <v>282</v>
      </c>
      <c r="AW103" t="s">
        <v>291</v>
      </c>
      <c r="AY103" t="s">
        <v>504</v>
      </c>
      <c r="BA103" t="s">
        <v>500</v>
      </c>
      <c r="BD103" t="s">
        <v>282</v>
      </c>
      <c r="BF103" t="s">
        <v>291</v>
      </c>
      <c r="BH103" t="s">
        <v>504</v>
      </c>
      <c r="BJ103" t="s">
        <v>500</v>
      </c>
      <c r="BM103" t="s">
        <v>282</v>
      </c>
      <c r="BO103" t="s">
        <v>291</v>
      </c>
      <c r="BQ103" t="s">
        <v>504</v>
      </c>
      <c r="BS103" t="s">
        <v>500</v>
      </c>
      <c r="BV103" t="s">
        <v>282</v>
      </c>
      <c r="BX103" t="s">
        <v>291</v>
      </c>
      <c r="BZ103" t="s">
        <v>504</v>
      </c>
      <c r="CB103" t="s">
        <v>500</v>
      </c>
      <c r="CN103" s="17" t="s">
        <v>282</v>
      </c>
      <c r="CO103" s="17"/>
      <c r="CP103" s="17" t="s">
        <v>291</v>
      </c>
      <c r="CQ103" s="17"/>
      <c r="CR103" s="18" t="s">
        <v>504</v>
      </c>
      <c r="CS103" s="17"/>
      <c r="CT103" s="17" t="s">
        <v>500</v>
      </c>
    </row>
    <row r="104" spans="2:98" x14ac:dyDescent="0.35">
      <c r="B104" t="s">
        <v>283</v>
      </c>
      <c r="D104" t="s">
        <v>441</v>
      </c>
      <c r="F104" t="s">
        <v>505</v>
      </c>
      <c r="H104" t="s">
        <v>323</v>
      </c>
      <c r="K104" t="s">
        <v>283</v>
      </c>
      <c r="M104" t="s">
        <v>441</v>
      </c>
      <c r="O104" t="s">
        <v>505</v>
      </c>
      <c r="Q104" t="s">
        <v>323</v>
      </c>
      <c r="T104" t="s">
        <v>283</v>
      </c>
      <c r="V104" t="s">
        <v>441</v>
      </c>
      <c r="X104" t="s">
        <v>505</v>
      </c>
      <c r="Z104" t="s">
        <v>323</v>
      </c>
      <c r="AC104" t="s">
        <v>283</v>
      </c>
      <c r="AE104" t="s">
        <v>441</v>
      </c>
      <c r="AG104" t="s">
        <v>505</v>
      </c>
      <c r="AI104" t="s">
        <v>323</v>
      </c>
      <c r="AL104" t="s">
        <v>283</v>
      </c>
      <c r="AN104" t="s">
        <v>441</v>
      </c>
      <c r="AP104" t="s">
        <v>505</v>
      </c>
      <c r="AR104" t="s">
        <v>323</v>
      </c>
      <c r="AU104" t="s">
        <v>283</v>
      </c>
      <c r="AW104" t="s">
        <v>441</v>
      </c>
      <c r="AY104" t="s">
        <v>505</v>
      </c>
      <c r="BA104" t="s">
        <v>323</v>
      </c>
      <c r="BD104" t="s">
        <v>283</v>
      </c>
      <c r="BF104" t="s">
        <v>441</v>
      </c>
      <c r="BH104" t="s">
        <v>505</v>
      </c>
      <c r="BJ104" t="s">
        <v>323</v>
      </c>
      <c r="BM104" t="s">
        <v>283</v>
      </c>
      <c r="BO104" t="s">
        <v>441</v>
      </c>
      <c r="BQ104" t="s">
        <v>505</v>
      </c>
      <c r="BS104" t="s">
        <v>323</v>
      </c>
      <c r="BV104" t="s">
        <v>283</v>
      </c>
      <c r="BX104" t="s">
        <v>441</v>
      </c>
      <c r="BZ104" t="s">
        <v>505</v>
      </c>
      <c r="CB104" t="s">
        <v>323</v>
      </c>
      <c r="CN104" t="s">
        <v>283</v>
      </c>
      <c r="CP104" t="s">
        <v>441</v>
      </c>
      <c r="CR104" t="s">
        <v>505</v>
      </c>
      <c r="CT104" t="s">
        <v>323</v>
      </c>
    </row>
    <row r="105" spans="2:98" x14ac:dyDescent="0.35">
      <c r="B105" t="s">
        <v>284</v>
      </c>
      <c r="D105" t="s">
        <v>305</v>
      </c>
      <c r="F105" t="s">
        <v>452</v>
      </c>
      <c r="H105" t="s">
        <v>266</v>
      </c>
      <c r="K105" t="s">
        <v>284</v>
      </c>
      <c r="M105" t="s">
        <v>305</v>
      </c>
      <c r="O105" t="s">
        <v>452</v>
      </c>
      <c r="Q105" t="s">
        <v>266</v>
      </c>
      <c r="T105" t="s">
        <v>284</v>
      </c>
      <c r="V105" t="s">
        <v>305</v>
      </c>
      <c r="X105" t="s">
        <v>452</v>
      </c>
      <c r="Z105" t="s">
        <v>266</v>
      </c>
      <c r="AC105" t="s">
        <v>284</v>
      </c>
      <c r="AE105" t="s">
        <v>305</v>
      </c>
      <c r="AG105" t="s">
        <v>452</v>
      </c>
      <c r="AI105" t="s">
        <v>266</v>
      </c>
      <c r="AL105" t="s">
        <v>284</v>
      </c>
      <c r="AN105" t="s">
        <v>305</v>
      </c>
      <c r="AP105" t="s">
        <v>452</v>
      </c>
      <c r="AR105" t="s">
        <v>266</v>
      </c>
      <c r="AU105" t="s">
        <v>284</v>
      </c>
      <c r="AW105" t="s">
        <v>305</v>
      </c>
      <c r="AY105" t="s">
        <v>452</v>
      </c>
      <c r="BA105" t="s">
        <v>266</v>
      </c>
      <c r="BD105" t="s">
        <v>284</v>
      </c>
      <c r="BF105" t="s">
        <v>305</v>
      </c>
      <c r="BH105" t="s">
        <v>452</v>
      </c>
      <c r="BJ105" t="s">
        <v>266</v>
      </c>
      <c r="BM105" t="s">
        <v>284</v>
      </c>
      <c r="BO105" t="s">
        <v>305</v>
      </c>
      <c r="BQ105" t="s">
        <v>452</v>
      </c>
      <c r="BS105" t="s">
        <v>266</v>
      </c>
      <c r="BV105" t="s">
        <v>284</v>
      </c>
      <c r="BX105" t="s">
        <v>305</v>
      </c>
      <c r="BZ105" t="s">
        <v>452</v>
      </c>
      <c r="CB105" t="s">
        <v>266</v>
      </c>
      <c r="CN105" t="s">
        <v>284</v>
      </c>
      <c r="CP105" t="s">
        <v>305</v>
      </c>
      <c r="CR105" t="s">
        <v>452</v>
      </c>
      <c r="CT105" t="s">
        <v>266</v>
      </c>
    </row>
    <row r="106" spans="2:98" x14ac:dyDescent="0.35">
      <c r="B106" t="s">
        <v>285</v>
      </c>
      <c r="D106" t="s">
        <v>267</v>
      </c>
      <c r="F106" t="s">
        <v>254</v>
      </c>
      <c r="H106" t="s">
        <v>283</v>
      </c>
      <c r="K106" t="s">
        <v>285</v>
      </c>
      <c r="M106" t="s">
        <v>267</v>
      </c>
      <c r="O106" t="s">
        <v>254</v>
      </c>
      <c r="Q106" t="s">
        <v>283</v>
      </c>
      <c r="T106" t="s">
        <v>285</v>
      </c>
      <c r="V106" t="s">
        <v>267</v>
      </c>
      <c r="X106" t="s">
        <v>254</v>
      </c>
      <c r="Z106" t="s">
        <v>283</v>
      </c>
      <c r="AC106" t="s">
        <v>285</v>
      </c>
      <c r="AE106" t="s">
        <v>267</v>
      </c>
      <c r="AG106" t="s">
        <v>254</v>
      </c>
      <c r="AI106" t="s">
        <v>283</v>
      </c>
      <c r="AL106" t="s">
        <v>285</v>
      </c>
      <c r="AN106" t="s">
        <v>267</v>
      </c>
      <c r="AP106" t="s">
        <v>254</v>
      </c>
      <c r="AR106" t="s">
        <v>283</v>
      </c>
      <c r="AU106" t="s">
        <v>285</v>
      </c>
      <c r="AW106" t="s">
        <v>267</v>
      </c>
      <c r="AY106" t="s">
        <v>254</v>
      </c>
      <c r="BA106" t="s">
        <v>283</v>
      </c>
      <c r="BD106" t="s">
        <v>285</v>
      </c>
      <c r="BF106" t="s">
        <v>267</v>
      </c>
      <c r="BH106" t="s">
        <v>254</v>
      </c>
      <c r="BJ106" t="s">
        <v>283</v>
      </c>
      <c r="BM106" t="s">
        <v>285</v>
      </c>
      <c r="BO106" t="s">
        <v>267</v>
      </c>
      <c r="BQ106" t="s">
        <v>254</v>
      </c>
      <c r="BS106" t="s">
        <v>283</v>
      </c>
      <c r="BV106" t="s">
        <v>285</v>
      </c>
      <c r="BX106" t="s">
        <v>267</v>
      </c>
      <c r="BZ106" t="s">
        <v>254</v>
      </c>
      <c r="CB106" t="s">
        <v>283</v>
      </c>
      <c r="CN106" t="s">
        <v>285</v>
      </c>
      <c r="CP106" t="s">
        <v>267</v>
      </c>
      <c r="CR106" t="s">
        <v>254</v>
      </c>
      <c r="CT106" t="s">
        <v>283</v>
      </c>
    </row>
    <row r="107" spans="2:98" x14ac:dyDescent="0.35">
      <c r="B107" t="s">
        <v>286</v>
      </c>
      <c r="D107" t="s">
        <v>290</v>
      </c>
      <c r="F107" t="s">
        <v>378</v>
      </c>
      <c r="H107" t="s">
        <v>541</v>
      </c>
      <c r="K107" t="s">
        <v>286</v>
      </c>
      <c r="M107" t="s">
        <v>290</v>
      </c>
      <c r="O107" t="s">
        <v>378</v>
      </c>
      <c r="Q107" t="s">
        <v>541</v>
      </c>
      <c r="T107" t="s">
        <v>286</v>
      </c>
      <c r="V107" t="s">
        <v>290</v>
      </c>
      <c r="X107" t="s">
        <v>378</v>
      </c>
      <c r="Z107" t="s">
        <v>541</v>
      </c>
      <c r="AC107" t="s">
        <v>286</v>
      </c>
      <c r="AE107" t="s">
        <v>290</v>
      </c>
      <c r="AG107" t="s">
        <v>378</v>
      </c>
      <c r="AI107" t="s">
        <v>541</v>
      </c>
      <c r="AL107" t="s">
        <v>286</v>
      </c>
      <c r="AN107" t="s">
        <v>290</v>
      </c>
      <c r="AP107" t="s">
        <v>378</v>
      </c>
      <c r="AR107" t="s">
        <v>541</v>
      </c>
      <c r="AU107" t="s">
        <v>286</v>
      </c>
      <c r="AW107" t="s">
        <v>290</v>
      </c>
      <c r="AY107" t="s">
        <v>378</v>
      </c>
      <c r="BA107" t="s">
        <v>541</v>
      </c>
      <c r="BD107" t="s">
        <v>286</v>
      </c>
      <c r="BF107" t="s">
        <v>290</v>
      </c>
      <c r="BH107" t="s">
        <v>378</v>
      </c>
      <c r="BJ107" t="s">
        <v>541</v>
      </c>
      <c r="BM107" t="s">
        <v>286</v>
      </c>
      <c r="BO107" t="s">
        <v>290</v>
      </c>
      <c r="BQ107" t="s">
        <v>378</v>
      </c>
      <c r="BS107" t="s">
        <v>541</v>
      </c>
      <c r="BV107" t="s">
        <v>286</v>
      </c>
      <c r="BX107" t="s">
        <v>290</v>
      </c>
      <c r="BZ107" t="s">
        <v>378</v>
      </c>
      <c r="CB107" t="s">
        <v>541</v>
      </c>
      <c r="CN107" t="s">
        <v>286</v>
      </c>
      <c r="CP107" t="s">
        <v>290</v>
      </c>
      <c r="CR107" t="s">
        <v>378</v>
      </c>
      <c r="CT107" t="s">
        <v>541</v>
      </c>
    </row>
    <row r="108" spans="2:98" x14ac:dyDescent="0.35">
      <c r="B108" t="s">
        <v>287</v>
      </c>
      <c r="D108" t="s">
        <v>359</v>
      </c>
      <c r="F108" t="s">
        <v>234</v>
      </c>
      <c r="H108" t="s">
        <v>598</v>
      </c>
      <c r="K108" t="s">
        <v>287</v>
      </c>
      <c r="M108" t="s">
        <v>359</v>
      </c>
      <c r="O108" t="s">
        <v>234</v>
      </c>
      <c r="Q108" t="s">
        <v>598</v>
      </c>
      <c r="T108" t="s">
        <v>287</v>
      </c>
      <c r="V108" t="s">
        <v>359</v>
      </c>
      <c r="X108" t="s">
        <v>234</v>
      </c>
      <c r="Z108" t="s">
        <v>598</v>
      </c>
      <c r="AC108" t="s">
        <v>287</v>
      </c>
      <c r="AE108" t="s">
        <v>359</v>
      </c>
      <c r="AG108" t="s">
        <v>234</v>
      </c>
      <c r="AI108" t="s">
        <v>598</v>
      </c>
      <c r="AL108" t="s">
        <v>287</v>
      </c>
      <c r="AN108" t="s">
        <v>359</v>
      </c>
      <c r="AP108" t="s">
        <v>234</v>
      </c>
      <c r="AR108" t="s">
        <v>598</v>
      </c>
      <c r="AU108" t="s">
        <v>287</v>
      </c>
      <c r="AW108" t="s">
        <v>359</v>
      </c>
      <c r="AY108" t="s">
        <v>234</v>
      </c>
      <c r="BA108" t="s">
        <v>598</v>
      </c>
      <c r="BD108" t="s">
        <v>287</v>
      </c>
      <c r="BF108" t="s">
        <v>359</v>
      </c>
      <c r="BH108" t="s">
        <v>234</v>
      </c>
      <c r="BJ108" t="s">
        <v>598</v>
      </c>
      <c r="BM108" t="s">
        <v>287</v>
      </c>
      <c r="BO108" t="s">
        <v>359</v>
      </c>
      <c r="BQ108" t="s">
        <v>234</v>
      </c>
      <c r="BS108" t="s">
        <v>598</v>
      </c>
      <c r="BV108" t="s">
        <v>287</v>
      </c>
      <c r="BX108" t="s">
        <v>359</v>
      </c>
      <c r="BZ108" t="s">
        <v>234</v>
      </c>
      <c r="CB108" t="s">
        <v>598</v>
      </c>
      <c r="CN108" t="s">
        <v>287</v>
      </c>
      <c r="CP108" t="s">
        <v>359</v>
      </c>
      <c r="CR108" t="s">
        <v>234</v>
      </c>
      <c r="CT108" t="s">
        <v>598</v>
      </c>
    </row>
    <row r="109" spans="2:98" x14ac:dyDescent="0.35">
      <c r="B109" t="s">
        <v>288</v>
      </c>
      <c r="D109" t="s">
        <v>264</v>
      </c>
      <c r="F109" t="s">
        <v>506</v>
      </c>
      <c r="H109" t="s">
        <v>367</v>
      </c>
      <c r="K109" t="s">
        <v>288</v>
      </c>
      <c r="M109" t="s">
        <v>264</v>
      </c>
      <c r="O109" t="s">
        <v>506</v>
      </c>
      <c r="Q109" t="s">
        <v>367</v>
      </c>
      <c r="T109" t="s">
        <v>288</v>
      </c>
      <c r="V109" t="s">
        <v>264</v>
      </c>
      <c r="X109" t="s">
        <v>506</v>
      </c>
      <c r="Z109" t="s">
        <v>367</v>
      </c>
      <c r="AC109" t="s">
        <v>288</v>
      </c>
      <c r="AE109" t="s">
        <v>264</v>
      </c>
      <c r="AG109" t="s">
        <v>506</v>
      </c>
      <c r="AI109" t="s">
        <v>367</v>
      </c>
      <c r="AL109" t="s">
        <v>288</v>
      </c>
      <c r="AN109" t="s">
        <v>264</v>
      </c>
      <c r="AP109" t="s">
        <v>506</v>
      </c>
      <c r="AR109" t="s">
        <v>367</v>
      </c>
      <c r="AU109" t="s">
        <v>288</v>
      </c>
      <c r="AW109" t="s">
        <v>264</v>
      </c>
      <c r="AY109" t="s">
        <v>506</v>
      </c>
      <c r="BA109" t="s">
        <v>367</v>
      </c>
      <c r="BD109" t="s">
        <v>288</v>
      </c>
      <c r="BF109" t="s">
        <v>264</v>
      </c>
      <c r="BH109" t="s">
        <v>506</v>
      </c>
      <c r="BJ109" t="s">
        <v>367</v>
      </c>
      <c r="BM109" t="s">
        <v>288</v>
      </c>
      <c r="BO109" t="s">
        <v>264</v>
      </c>
      <c r="BQ109" t="s">
        <v>506</v>
      </c>
      <c r="BS109" t="s">
        <v>367</v>
      </c>
      <c r="BV109" t="s">
        <v>288</v>
      </c>
      <c r="BX109" t="s">
        <v>264</v>
      </c>
      <c r="BZ109" t="s">
        <v>506</v>
      </c>
      <c r="CB109" t="s">
        <v>367</v>
      </c>
      <c r="CN109" t="s">
        <v>288</v>
      </c>
      <c r="CP109" t="s">
        <v>264</v>
      </c>
      <c r="CR109" t="s">
        <v>506</v>
      </c>
      <c r="CT109" t="s">
        <v>367</v>
      </c>
    </row>
    <row r="110" spans="2:98" x14ac:dyDescent="0.35">
      <c r="B110" t="s">
        <v>289</v>
      </c>
      <c r="D110" t="s">
        <v>276</v>
      </c>
      <c r="F110" t="s">
        <v>346</v>
      </c>
      <c r="H110" t="s">
        <v>227</v>
      </c>
      <c r="K110" t="s">
        <v>289</v>
      </c>
      <c r="M110" t="s">
        <v>276</v>
      </c>
      <c r="O110" t="s">
        <v>346</v>
      </c>
      <c r="Q110" t="s">
        <v>227</v>
      </c>
      <c r="T110" t="s">
        <v>289</v>
      </c>
      <c r="V110" t="s">
        <v>276</v>
      </c>
      <c r="X110" t="s">
        <v>346</v>
      </c>
      <c r="Z110" t="s">
        <v>227</v>
      </c>
      <c r="AC110" t="s">
        <v>289</v>
      </c>
      <c r="AE110" t="s">
        <v>276</v>
      </c>
      <c r="AG110" t="s">
        <v>346</v>
      </c>
      <c r="AI110" t="s">
        <v>227</v>
      </c>
      <c r="AL110" t="s">
        <v>289</v>
      </c>
      <c r="AN110" t="s">
        <v>276</v>
      </c>
      <c r="AP110" t="s">
        <v>346</v>
      </c>
      <c r="AR110" t="s">
        <v>227</v>
      </c>
      <c r="AU110" t="s">
        <v>289</v>
      </c>
      <c r="AW110" t="s">
        <v>276</v>
      </c>
      <c r="AY110" t="s">
        <v>346</v>
      </c>
      <c r="BA110" t="s">
        <v>227</v>
      </c>
      <c r="BD110" t="s">
        <v>289</v>
      </c>
      <c r="BF110" t="s">
        <v>276</v>
      </c>
      <c r="BH110" t="s">
        <v>346</v>
      </c>
      <c r="BJ110" t="s">
        <v>227</v>
      </c>
      <c r="BM110" t="s">
        <v>289</v>
      </c>
      <c r="BO110" t="s">
        <v>276</v>
      </c>
      <c r="BQ110" t="s">
        <v>346</v>
      </c>
      <c r="BS110" t="s">
        <v>227</v>
      </c>
      <c r="BV110" t="s">
        <v>289</v>
      </c>
      <c r="BX110" t="s">
        <v>276</v>
      </c>
      <c r="BZ110" t="s">
        <v>346</v>
      </c>
      <c r="CB110" t="s">
        <v>227</v>
      </c>
      <c r="CN110" t="s">
        <v>289</v>
      </c>
      <c r="CP110" t="s">
        <v>276</v>
      </c>
      <c r="CR110" t="s">
        <v>346</v>
      </c>
      <c r="CT110" t="s">
        <v>227</v>
      </c>
    </row>
    <row r="111" spans="2:98" x14ac:dyDescent="0.35">
      <c r="B111" t="s">
        <v>290</v>
      </c>
      <c r="D111" t="s">
        <v>300</v>
      </c>
      <c r="F111" t="s">
        <v>401</v>
      </c>
      <c r="H111" t="s">
        <v>294</v>
      </c>
      <c r="K111" t="s">
        <v>290</v>
      </c>
      <c r="M111" t="s">
        <v>300</v>
      </c>
      <c r="O111" t="s">
        <v>401</v>
      </c>
      <c r="Q111" t="s">
        <v>294</v>
      </c>
      <c r="T111" t="s">
        <v>290</v>
      </c>
      <c r="V111" t="s">
        <v>300</v>
      </c>
      <c r="X111" t="s">
        <v>401</v>
      </c>
      <c r="Z111" t="s">
        <v>294</v>
      </c>
      <c r="AC111" t="s">
        <v>290</v>
      </c>
      <c r="AE111" t="s">
        <v>300</v>
      </c>
      <c r="AG111" t="s">
        <v>401</v>
      </c>
      <c r="AI111" t="s">
        <v>294</v>
      </c>
      <c r="AL111" t="s">
        <v>290</v>
      </c>
      <c r="AN111" t="s">
        <v>300</v>
      </c>
      <c r="AP111" t="s">
        <v>401</v>
      </c>
      <c r="AR111" t="s">
        <v>294</v>
      </c>
      <c r="AU111" t="s">
        <v>290</v>
      </c>
      <c r="AW111" t="s">
        <v>300</v>
      </c>
      <c r="AY111" t="s">
        <v>401</v>
      </c>
      <c r="BA111" t="s">
        <v>294</v>
      </c>
      <c r="BD111" t="s">
        <v>290</v>
      </c>
      <c r="BF111" t="s">
        <v>300</v>
      </c>
      <c r="BH111" t="s">
        <v>401</v>
      </c>
      <c r="BJ111" t="s">
        <v>294</v>
      </c>
      <c r="BM111" t="s">
        <v>290</v>
      </c>
      <c r="BO111" t="s">
        <v>300</v>
      </c>
      <c r="BQ111" t="s">
        <v>401</v>
      </c>
      <c r="BS111" t="s">
        <v>294</v>
      </c>
      <c r="BV111" t="s">
        <v>290</v>
      </c>
      <c r="BX111" t="s">
        <v>300</v>
      </c>
      <c r="BZ111" t="s">
        <v>401</v>
      </c>
      <c r="CB111" t="s">
        <v>294</v>
      </c>
      <c r="CN111" t="s">
        <v>290</v>
      </c>
      <c r="CP111" t="s">
        <v>300</v>
      </c>
      <c r="CR111" t="s">
        <v>401</v>
      </c>
      <c r="CT111" t="s">
        <v>294</v>
      </c>
    </row>
    <row r="112" spans="2:98" x14ac:dyDescent="0.35">
      <c r="B112" t="s">
        <v>291</v>
      </c>
      <c r="D112" t="s">
        <v>356</v>
      </c>
      <c r="F112" t="s">
        <v>411</v>
      </c>
      <c r="H112" t="s">
        <v>401</v>
      </c>
      <c r="K112" t="s">
        <v>291</v>
      </c>
      <c r="M112" t="s">
        <v>356</v>
      </c>
      <c r="O112" t="s">
        <v>411</v>
      </c>
      <c r="Q112" t="s">
        <v>401</v>
      </c>
      <c r="T112" t="s">
        <v>291</v>
      </c>
      <c r="V112" t="s">
        <v>356</v>
      </c>
      <c r="X112" t="s">
        <v>411</v>
      </c>
      <c r="Z112" t="s">
        <v>401</v>
      </c>
      <c r="AC112" t="s">
        <v>291</v>
      </c>
      <c r="AE112" t="s">
        <v>356</v>
      </c>
      <c r="AG112" t="s">
        <v>411</v>
      </c>
      <c r="AI112" t="s">
        <v>401</v>
      </c>
      <c r="AL112" t="s">
        <v>291</v>
      </c>
      <c r="AN112" t="s">
        <v>356</v>
      </c>
      <c r="AP112" t="s">
        <v>411</v>
      </c>
      <c r="AR112" t="s">
        <v>401</v>
      </c>
      <c r="AU112" t="s">
        <v>291</v>
      </c>
      <c r="AW112" t="s">
        <v>356</v>
      </c>
      <c r="AY112" t="s">
        <v>411</v>
      </c>
      <c r="BA112" t="s">
        <v>401</v>
      </c>
      <c r="BD112" t="s">
        <v>291</v>
      </c>
      <c r="BF112" t="s">
        <v>356</v>
      </c>
      <c r="BH112" t="s">
        <v>411</v>
      </c>
      <c r="BJ112" t="s">
        <v>401</v>
      </c>
      <c r="BM112" t="s">
        <v>291</v>
      </c>
      <c r="BO112" t="s">
        <v>356</v>
      </c>
      <c r="BQ112" t="s">
        <v>411</v>
      </c>
      <c r="BS112" t="s">
        <v>401</v>
      </c>
      <c r="BV112" t="s">
        <v>291</v>
      </c>
      <c r="BX112" t="s">
        <v>356</v>
      </c>
      <c r="BZ112" t="s">
        <v>411</v>
      </c>
      <c r="CB112" t="s">
        <v>401</v>
      </c>
      <c r="CN112" t="s">
        <v>291</v>
      </c>
      <c r="CP112" t="s">
        <v>356</v>
      </c>
      <c r="CR112" t="s">
        <v>411</v>
      </c>
      <c r="CT112" t="s">
        <v>401</v>
      </c>
    </row>
    <row r="113" spans="2:98" x14ac:dyDescent="0.35">
      <c r="B113" t="s">
        <v>292</v>
      </c>
      <c r="D113" t="s">
        <v>282</v>
      </c>
      <c r="F113" t="s">
        <v>304</v>
      </c>
      <c r="H113" t="s">
        <v>459</v>
      </c>
      <c r="K113" t="s">
        <v>292</v>
      </c>
      <c r="M113" t="s">
        <v>282</v>
      </c>
      <c r="O113" t="s">
        <v>304</v>
      </c>
      <c r="Q113" t="s">
        <v>459</v>
      </c>
      <c r="T113" t="s">
        <v>292</v>
      </c>
      <c r="V113" t="s">
        <v>282</v>
      </c>
      <c r="X113" t="s">
        <v>304</v>
      </c>
      <c r="Z113" t="s">
        <v>459</v>
      </c>
      <c r="AC113" t="s">
        <v>292</v>
      </c>
      <c r="AE113" t="s">
        <v>282</v>
      </c>
      <c r="AG113" t="s">
        <v>304</v>
      </c>
      <c r="AI113" t="s">
        <v>459</v>
      </c>
      <c r="AL113" t="s">
        <v>292</v>
      </c>
      <c r="AN113" t="s">
        <v>282</v>
      </c>
      <c r="AP113" t="s">
        <v>304</v>
      </c>
      <c r="AR113" t="s">
        <v>459</v>
      </c>
      <c r="AU113" t="s">
        <v>292</v>
      </c>
      <c r="AW113" t="s">
        <v>282</v>
      </c>
      <c r="AY113" t="s">
        <v>304</v>
      </c>
      <c r="BA113" t="s">
        <v>459</v>
      </c>
      <c r="BD113" t="s">
        <v>292</v>
      </c>
      <c r="BF113" t="s">
        <v>282</v>
      </c>
      <c r="BH113" t="s">
        <v>304</v>
      </c>
      <c r="BJ113" t="s">
        <v>459</v>
      </c>
      <c r="BM113" t="s">
        <v>292</v>
      </c>
      <c r="BO113" t="s">
        <v>282</v>
      </c>
      <c r="BQ113" t="s">
        <v>304</v>
      </c>
      <c r="BS113" t="s">
        <v>459</v>
      </c>
      <c r="BV113" t="s">
        <v>292</v>
      </c>
      <c r="BX113" t="s">
        <v>282</v>
      </c>
      <c r="BZ113" t="s">
        <v>304</v>
      </c>
      <c r="CB113" t="s">
        <v>459</v>
      </c>
      <c r="CN113" t="s">
        <v>292</v>
      </c>
      <c r="CP113" t="s">
        <v>282</v>
      </c>
      <c r="CR113" t="s">
        <v>304</v>
      </c>
      <c r="CT113" t="s">
        <v>459</v>
      </c>
    </row>
    <row r="114" spans="2:98" x14ac:dyDescent="0.35">
      <c r="B114" t="s">
        <v>293</v>
      </c>
      <c r="D114" t="s">
        <v>309</v>
      </c>
      <c r="F114" t="s">
        <v>296</v>
      </c>
      <c r="H114" t="s">
        <v>300</v>
      </c>
      <c r="K114" t="s">
        <v>293</v>
      </c>
      <c r="M114" t="s">
        <v>309</v>
      </c>
      <c r="O114" t="s">
        <v>296</v>
      </c>
      <c r="Q114" t="s">
        <v>300</v>
      </c>
      <c r="T114" t="s">
        <v>293</v>
      </c>
      <c r="V114" t="s">
        <v>309</v>
      </c>
      <c r="X114" t="s">
        <v>296</v>
      </c>
      <c r="Z114" t="s">
        <v>300</v>
      </c>
      <c r="AC114" t="s">
        <v>293</v>
      </c>
      <c r="AE114" t="s">
        <v>309</v>
      </c>
      <c r="AG114" t="s">
        <v>296</v>
      </c>
      <c r="AI114" t="s">
        <v>300</v>
      </c>
      <c r="AL114" t="s">
        <v>293</v>
      </c>
      <c r="AN114" t="s">
        <v>309</v>
      </c>
      <c r="AP114" t="s">
        <v>296</v>
      </c>
      <c r="AR114" t="s">
        <v>300</v>
      </c>
      <c r="AU114" t="s">
        <v>293</v>
      </c>
      <c r="AW114" t="s">
        <v>309</v>
      </c>
      <c r="AY114" t="s">
        <v>296</v>
      </c>
      <c r="BA114" t="s">
        <v>300</v>
      </c>
      <c r="BD114" t="s">
        <v>293</v>
      </c>
      <c r="BF114" t="s">
        <v>309</v>
      </c>
      <c r="BH114" t="s">
        <v>296</v>
      </c>
      <c r="BJ114" t="s">
        <v>300</v>
      </c>
      <c r="BM114" t="s">
        <v>293</v>
      </c>
      <c r="BO114" t="s">
        <v>309</v>
      </c>
      <c r="BQ114" t="s">
        <v>296</v>
      </c>
      <c r="BS114" t="s">
        <v>300</v>
      </c>
      <c r="BV114" t="s">
        <v>293</v>
      </c>
      <c r="BX114" t="s">
        <v>309</v>
      </c>
      <c r="BZ114" t="s">
        <v>296</v>
      </c>
      <c r="CB114" t="s">
        <v>300</v>
      </c>
      <c r="CN114" t="s">
        <v>293</v>
      </c>
      <c r="CP114" t="s">
        <v>309</v>
      </c>
      <c r="CR114" t="s">
        <v>296</v>
      </c>
      <c r="CT114" t="s">
        <v>300</v>
      </c>
    </row>
    <row r="115" spans="2:98" x14ac:dyDescent="0.35">
      <c r="B115" t="s">
        <v>294</v>
      </c>
      <c r="D115" t="s">
        <v>325</v>
      </c>
      <c r="F115" t="s">
        <v>459</v>
      </c>
      <c r="H115" t="s">
        <v>533</v>
      </c>
      <c r="K115" t="s">
        <v>294</v>
      </c>
      <c r="M115" t="s">
        <v>325</v>
      </c>
      <c r="O115" t="s">
        <v>459</v>
      </c>
      <c r="Q115" t="s">
        <v>533</v>
      </c>
      <c r="T115" t="s">
        <v>294</v>
      </c>
      <c r="V115" t="s">
        <v>325</v>
      </c>
      <c r="X115" t="s">
        <v>459</v>
      </c>
      <c r="Z115" t="s">
        <v>533</v>
      </c>
      <c r="AC115" t="s">
        <v>294</v>
      </c>
      <c r="AE115" t="s">
        <v>325</v>
      </c>
      <c r="AG115" t="s">
        <v>459</v>
      </c>
      <c r="AI115" t="s">
        <v>533</v>
      </c>
      <c r="AL115" t="s">
        <v>294</v>
      </c>
      <c r="AN115" t="s">
        <v>325</v>
      </c>
      <c r="AP115" t="s">
        <v>459</v>
      </c>
      <c r="AR115" t="s">
        <v>533</v>
      </c>
      <c r="AU115" t="s">
        <v>294</v>
      </c>
      <c r="AW115" t="s">
        <v>325</v>
      </c>
      <c r="AY115" t="s">
        <v>459</v>
      </c>
      <c r="BA115" t="s">
        <v>533</v>
      </c>
      <c r="BD115" t="s">
        <v>294</v>
      </c>
      <c r="BF115" t="s">
        <v>325</v>
      </c>
      <c r="BH115" t="s">
        <v>459</v>
      </c>
      <c r="BJ115" t="s">
        <v>533</v>
      </c>
      <c r="BM115" t="s">
        <v>294</v>
      </c>
      <c r="BO115" t="s">
        <v>325</v>
      </c>
      <c r="BQ115" t="s">
        <v>459</v>
      </c>
      <c r="BS115" t="s">
        <v>533</v>
      </c>
      <c r="BV115" t="s">
        <v>294</v>
      </c>
      <c r="BX115" t="s">
        <v>325</v>
      </c>
      <c r="BZ115" t="s">
        <v>459</v>
      </c>
      <c r="CB115" t="s">
        <v>533</v>
      </c>
      <c r="CN115" t="s">
        <v>294</v>
      </c>
      <c r="CP115" t="s">
        <v>325</v>
      </c>
      <c r="CR115" t="s">
        <v>459</v>
      </c>
      <c r="CT115" t="s">
        <v>533</v>
      </c>
    </row>
    <row r="116" spans="2:98" x14ac:dyDescent="0.35">
      <c r="B116" t="s">
        <v>295</v>
      </c>
      <c r="D116" t="s">
        <v>301</v>
      </c>
      <c r="F116" t="s">
        <v>409</v>
      </c>
      <c r="H116" t="s">
        <v>599</v>
      </c>
      <c r="K116" t="s">
        <v>295</v>
      </c>
      <c r="M116" t="s">
        <v>301</v>
      </c>
      <c r="O116" t="s">
        <v>409</v>
      </c>
      <c r="Q116" t="s">
        <v>599</v>
      </c>
      <c r="T116" t="s">
        <v>295</v>
      </c>
      <c r="V116" t="s">
        <v>301</v>
      </c>
      <c r="X116" t="s">
        <v>409</v>
      </c>
      <c r="Z116" t="s">
        <v>599</v>
      </c>
      <c r="AC116" t="s">
        <v>295</v>
      </c>
      <c r="AE116" t="s">
        <v>301</v>
      </c>
      <c r="AG116" t="s">
        <v>409</v>
      </c>
      <c r="AI116" t="s">
        <v>599</v>
      </c>
      <c r="AL116" t="s">
        <v>295</v>
      </c>
      <c r="AN116" t="s">
        <v>301</v>
      </c>
      <c r="AP116" t="s">
        <v>409</v>
      </c>
      <c r="AR116" t="s">
        <v>599</v>
      </c>
      <c r="AU116" t="s">
        <v>295</v>
      </c>
      <c r="AW116" t="s">
        <v>301</v>
      </c>
      <c r="AY116" t="s">
        <v>409</v>
      </c>
      <c r="BA116" t="s">
        <v>599</v>
      </c>
      <c r="BD116" t="s">
        <v>295</v>
      </c>
      <c r="BF116" t="s">
        <v>301</v>
      </c>
      <c r="BH116" t="s">
        <v>409</v>
      </c>
      <c r="BJ116" t="s">
        <v>599</v>
      </c>
      <c r="BM116" t="s">
        <v>295</v>
      </c>
      <c r="BO116" t="s">
        <v>301</v>
      </c>
      <c r="BQ116" t="s">
        <v>409</v>
      </c>
      <c r="BS116" t="s">
        <v>599</v>
      </c>
      <c r="BV116" t="s">
        <v>295</v>
      </c>
      <c r="BX116" t="s">
        <v>301</v>
      </c>
      <c r="BZ116" t="s">
        <v>409</v>
      </c>
      <c r="CB116" t="s">
        <v>599</v>
      </c>
      <c r="CN116" t="s">
        <v>295</v>
      </c>
      <c r="CP116" t="s">
        <v>301</v>
      </c>
      <c r="CR116" t="s">
        <v>409</v>
      </c>
      <c r="CT116" t="s">
        <v>599</v>
      </c>
    </row>
    <row r="117" spans="2:98" x14ac:dyDescent="0.35">
      <c r="B117" t="s">
        <v>296</v>
      </c>
      <c r="D117" t="s">
        <v>281</v>
      </c>
      <c r="F117" t="s">
        <v>507</v>
      </c>
      <c r="H117" t="s">
        <v>415</v>
      </c>
      <c r="K117" t="s">
        <v>296</v>
      </c>
      <c r="M117" t="s">
        <v>281</v>
      </c>
      <c r="O117" t="s">
        <v>507</v>
      </c>
      <c r="Q117" t="s">
        <v>415</v>
      </c>
      <c r="T117" t="s">
        <v>296</v>
      </c>
      <c r="V117" t="s">
        <v>281</v>
      </c>
      <c r="X117" t="s">
        <v>507</v>
      </c>
      <c r="Z117" t="s">
        <v>415</v>
      </c>
      <c r="AC117" t="s">
        <v>296</v>
      </c>
      <c r="AE117" t="s">
        <v>281</v>
      </c>
      <c r="AG117" t="s">
        <v>507</v>
      </c>
      <c r="AI117" t="s">
        <v>415</v>
      </c>
      <c r="AL117" t="s">
        <v>296</v>
      </c>
      <c r="AN117" t="s">
        <v>281</v>
      </c>
      <c r="AP117" t="s">
        <v>507</v>
      </c>
      <c r="AR117" t="s">
        <v>415</v>
      </c>
      <c r="AU117" t="s">
        <v>296</v>
      </c>
      <c r="AW117" t="s">
        <v>281</v>
      </c>
      <c r="AY117" t="s">
        <v>507</v>
      </c>
      <c r="BA117" t="s">
        <v>415</v>
      </c>
      <c r="BD117" t="s">
        <v>296</v>
      </c>
      <c r="BF117" t="s">
        <v>281</v>
      </c>
      <c r="BH117" t="s">
        <v>507</v>
      </c>
      <c r="BJ117" t="s">
        <v>415</v>
      </c>
      <c r="BM117" t="s">
        <v>296</v>
      </c>
      <c r="BO117" t="s">
        <v>281</v>
      </c>
      <c r="BQ117" t="s">
        <v>507</v>
      </c>
      <c r="BS117" t="s">
        <v>415</v>
      </c>
      <c r="BV117" t="s">
        <v>296</v>
      </c>
      <c r="BX117" t="s">
        <v>281</v>
      </c>
      <c r="BZ117" t="s">
        <v>507</v>
      </c>
      <c r="CB117" t="s">
        <v>415</v>
      </c>
      <c r="CN117" t="s">
        <v>296</v>
      </c>
      <c r="CP117" t="s">
        <v>281</v>
      </c>
      <c r="CR117" t="s">
        <v>507</v>
      </c>
      <c r="CT117" t="s">
        <v>415</v>
      </c>
    </row>
    <row r="118" spans="2:98" x14ac:dyDescent="0.35">
      <c r="B118" t="s">
        <v>297</v>
      </c>
      <c r="D118" t="s">
        <v>329</v>
      </c>
      <c r="F118" t="s">
        <v>301</v>
      </c>
      <c r="H118" t="s">
        <v>215</v>
      </c>
      <c r="K118" t="s">
        <v>297</v>
      </c>
      <c r="M118" t="s">
        <v>329</v>
      </c>
      <c r="O118" t="s">
        <v>301</v>
      </c>
      <c r="Q118" t="s">
        <v>215</v>
      </c>
      <c r="T118" t="s">
        <v>297</v>
      </c>
      <c r="V118" t="s">
        <v>329</v>
      </c>
      <c r="X118" t="s">
        <v>301</v>
      </c>
      <c r="Z118" t="s">
        <v>215</v>
      </c>
      <c r="AC118" t="s">
        <v>297</v>
      </c>
      <c r="AE118" t="s">
        <v>329</v>
      </c>
      <c r="AG118" t="s">
        <v>301</v>
      </c>
      <c r="AI118" t="s">
        <v>215</v>
      </c>
      <c r="AL118" t="s">
        <v>297</v>
      </c>
      <c r="AN118" t="s">
        <v>329</v>
      </c>
      <c r="AP118" t="s">
        <v>301</v>
      </c>
      <c r="AR118" t="s">
        <v>215</v>
      </c>
      <c r="AU118" t="s">
        <v>297</v>
      </c>
      <c r="AW118" t="s">
        <v>329</v>
      </c>
      <c r="AY118" t="s">
        <v>301</v>
      </c>
      <c r="BA118" t="s">
        <v>215</v>
      </c>
      <c r="BD118" t="s">
        <v>297</v>
      </c>
      <c r="BF118" t="s">
        <v>329</v>
      </c>
      <c r="BH118" t="s">
        <v>301</v>
      </c>
      <c r="BJ118" t="s">
        <v>215</v>
      </c>
      <c r="BM118" t="s">
        <v>297</v>
      </c>
      <c r="BO118" t="s">
        <v>329</v>
      </c>
      <c r="BQ118" t="s">
        <v>301</v>
      </c>
      <c r="BS118" t="s">
        <v>215</v>
      </c>
      <c r="BV118" t="s">
        <v>297</v>
      </c>
      <c r="BX118" t="s">
        <v>329</v>
      </c>
      <c r="BZ118" t="s">
        <v>301</v>
      </c>
      <c r="CB118" t="s">
        <v>215</v>
      </c>
      <c r="CN118" t="s">
        <v>297</v>
      </c>
      <c r="CP118" t="s">
        <v>329</v>
      </c>
      <c r="CR118" t="s">
        <v>301</v>
      </c>
      <c r="CT118" t="s">
        <v>215</v>
      </c>
    </row>
    <row r="119" spans="2:98" x14ac:dyDescent="0.35">
      <c r="B119" t="s">
        <v>298</v>
      </c>
      <c r="D119" t="s">
        <v>385</v>
      </c>
      <c r="F119" t="s">
        <v>306</v>
      </c>
      <c r="H119" t="s">
        <v>310</v>
      </c>
      <c r="K119" t="s">
        <v>298</v>
      </c>
      <c r="M119" t="s">
        <v>385</v>
      </c>
      <c r="O119" t="s">
        <v>306</v>
      </c>
      <c r="Q119" t="s">
        <v>310</v>
      </c>
      <c r="T119" t="s">
        <v>298</v>
      </c>
      <c r="V119" t="s">
        <v>385</v>
      </c>
      <c r="X119" t="s">
        <v>306</v>
      </c>
      <c r="Z119" t="s">
        <v>310</v>
      </c>
      <c r="AC119" t="s">
        <v>298</v>
      </c>
      <c r="AE119" t="s">
        <v>385</v>
      </c>
      <c r="AG119" t="s">
        <v>306</v>
      </c>
      <c r="AI119" t="s">
        <v>310</v>
      </c>
      <c r="AL119" t="s">
        <v>298</v>
      </c>
      <c r="AN119" t="s">
        <v>385</v>
      </c>
      <c r="AP119" t="s">
        <v>306</v>
      </c>
      <c r="AR119" t="s">
        <v>310</v>
      </c>
      <c r="AU119" t="s">
        <v>298</v>
      </c>
      <c r="AW119" t="s">
        <v>385</v>
      </c>
      <c r="AY119" t="s">
        <v>306</v>
      </c>
      <c r="BA119" t="s">
        <v>310</v>
      </c>
      <c r="BD119" t="s">
        <v>298</v>
      </c>
      <c r="BF119" t="s">
        <v>385</v>
      </c>
      <c r="BH119" t="s">
        <v>306</v>
      </c>
      <c r="BJ119" t="s">
        <v>310</v>
      </c>
      <c r="BM119" t="s">
        <v>298</v>
      </c>
      <c r="BO119" t="s">
        <v>385</v>
      </c>
      <c r="BQ119" t="s">
        <v>306</v>
      </c>
      <c r="BS119" t="s">
        <v>310</v>
      </c>
      <c r="BV119" t="s">
        <v>298</v>
      </c>
      <c r="BX119" t="s">
        <v>385</v>
      </c>
      <c r="BZ119" t="s">
        <v>306</v>
      </c>
      <c r="CB119" t="s">
        <v>310</v>
      </c>
      <c r="CN119" t="s">
        <v>298</v>
      </c>
      <c r="CP119" t="s">
        <v>385</v>
      </c>
      <c r="CR119" t="s">
        <v>306</v>
      </c>
      <c r="CT119" t="s">
        <v>310</v>
      </c>
    </row>
    <row r="120" spans="2:98" x14ac:dyDescent="0.35">
      <c r="B120" t="s">
        <v>299</v>
      </c>
      <c r="D120" t="s">
        <v>321</v>
      </c>
      <c r="F120" t="s">
        <v>508</v>
      </c>
      <c r="H120" t="s">
        <v>292</v>
      </c>
      <c r="K120" t="s">
        <v>299</v>
      </c>
      <c r="M120" t="s">
        <v>321</v>
      </c>
      <c r="O120" t="s">
        <v>508</v>
      </c>
      <c r="Q120" t="s">
        <v>292</v>
      </c>
      <c r="T120" t="s">
        <v>299</v>
      </c>
      <c r="V120" t="s">
        <v>321</v>
      </c>
      <c r="X120" t="s">
        <v>508</v>
      </c>
      <c r="Z120" t="s">
        <v>292</v>
      </c>
      <c r="AC120" t="s">
        <v>299</v>
      </c>
      <c r="AE120" t="s">
        <v>321</v>
      </c>
      <c r="AG120" t="s">
        <v>508</v>
      </c>
      <c r="AI120" t="s">
        <v>292</v>
      </c>
      <c r="AL120" t="s">
        <v>299</v>
      </c>
      <c r="AN120" t="s">
        <v>321</v>
      </c>
      <c r="AP120" t="s">
        <v>508</v>
      </c>
      <c r="AR120" t="s">
        <v>292</v>
      </c>
      <c r="AU120" t="s">
        <v>299</v>
      </c>
      <c r="AW120" t="s">
        <v>321</v>
      </c>
      <c r="AY120" t="s">
        <v>508</v>
      </c>
      <c r="BA120" t="s">
        <v>292</v>
      </c>
      <c r="BD120" t="s">
        <v>299</v>
      </c>
      <c r="BF120" t="s">
        <v>321</v>
      </c>
      <c r="BH120" t="s">
        <v>508</v>
      </c>
      <c r="BJ120" t="s">
        <v>292</v>
      </c>
      <c r="BM120" t="s">
        <v>299</v>
      </c>
      <c r="BO120" t="s">
        <v>321</v>
      </c>
      <c r="BQ120" t="s">
        <v>508</v>
      </c>
      <c r="BS120" t="s">
        <v>292</v>
      </c>
      <c r="BV120" t="s">
        <v>299</v>
      </c>
      <c r="BX120" t="s">
        <v>321</v>
      </c>
      <c r="BZ120" t="s">
        <v>508</v>
      </c>
      <c r="CB120" t="s">
        <v>292</v>
      </c>
      <c r="CN120" t="s">
        <v>299</v>
      </c>
      <c r="CP120" t="s">
        <v>321</v>
      </c>
      <c r="CR120" t="s">
        <v>508</v>
      </c>
      <c r="CT120" t="s">
        <v>292</v>
      </c>
    </row>
    <row r="121" spans="2:98" x14ac:dyDescent="0.35">
      <c r="B121" t="s">
        <v>300</v>
      </c>
      <c r="D121" t="s">
        <v>303</v>
      </c>
      <c r="F121" t="s">
        <v>309</v>
      </c>
      <c r="H121" t="s">
        <v>301</v>
      </c>
      <c r="K121" t="s">
        <v>300</v>
      </c>
      <c r="M121" t="s">
        <v>303</v>
      </c>
      <c r="O121" t="s">
        <v>309</v>
      </c>
      <c r="Q121" t="s">
        <v>301</v>
      </c>
      <c r="T121" t="s">
        <v>300</v>
      </c>
      <c r="V121" t="s">
        <v>303</v>
      </c>
      <c r="X121" t="s">
        <v>309</v>
      </c>
      <c r="Z121" t="s">
        <v>301</v>
      </c>
      <c r="AC121" t="s">
        <v>300</v>
      </c>
      <c r="AE121" t="s">
        <v>303</v>
      </c>
      <c r="AG121" t="s">
        <v>309</v>
      </c>
      <c r="AI121" t="s">
        <v>301</v>
      </c>
      <c r="AL121" t="s">
        <v>300</v>
      </c>
      <c r="AN121" t="s">
        <v>303</v>
      </c>
      <c r="AP121" t="s">
        <v>309</v>
      </c>
      <c r="AR121" t="s">
        <v>301</v>
      </c>
      <c r="AU121" t="s">
        <v>300</v>
      </c>
      <c r="AW121" t="s">
        <v>303</v>
      </c>
      <c r="AY121" t="s">
        <v>309</v>
      </c>
      <c r="BA121" t="s">
        <v>301</v>
      </c>
      <c r="BD121" t="s">
        <v>300</v>
      </c>
      <c r="BF121" t="s">
        <v>303</v>
      </c>
      <c r="BH121" t="s">
        <v>309</v>
      </c>
      <c r="BJ121" t="s">
        <v>301</v>
      </c>
      <c r="BM121" t="s">
        <v>300</v>
      </c>
      <c r="BO121" t="s">
        <v>303</v>
      </c>
      <c r="BQ121" t="s">
        <v>309</v>
      </c>
      <c r="BS121" t="s">
        <v>301</v>
      </c>
      <c r="BV121" t="s">
        <v>300</v>
      </c>
      <c r="BX121" t="s">
        <v>303</v>
      </c>
      <c r="BZ121" t="s">
        <v>309</v>
      </c>
      <c r="CB121" t="s">
        <v>301</v>
      </c>
      <c r="CN121" t="s">
        <v>300</v>
      </c>
      <c r="CP121" t="s">
        <v>303</v>
      </c>
      <c r="CR121" t="s">
        <v>309</v>
      </c>
      <c r="CT121" t="s">
        <v>301</v>
      </c>
    </row>
    <row r="122" spans="2:98" x14ac:dyDescent="0.35">
      <c r="B122" t="s">
        <v>301</v>
      </c>
      <c r="D122" t="s">
        <v>286</v>
      </c>
      <c r="F122" t="s">
        <v>414</v>
      </c>
      <c r="H122" t="s">
        <v>422</v>
      </c>
      <c r="K122" t="s">
        <v>301</v>
      </c>
      <c r="M122" t="s">
        <v>286</v>
      </c>
      <c r="O122" t="s">
        <v>414</v>
      </c>
      <c r="Q122" t="s">
        <v>422</v>
      </c>
      <c r="T122" t="s">
        <v>301</v>
      </c>
      <c r="V122" t="s">
        <v>286</v>
      </c>
      <c r="X122" t="s">
        <v>414</v>
      </c>
      <c r="Z122" t="s">
        <v>422</v>
      </c>
      <c r="AC122" t="s">
        <v>301</v>
      </c>
      <c r="AE122" t="s">
        <v>286</v>
      </c>
      <c r="AG122" t="s">
        <v>414</v>
      </c>
      <c r="AI122" t="s">
        <v>422</v>
      </c>
      <c r="AL122" t="s">
        <v>301</v>
      </c>
      <c r="AN122" t="s">
        <v>286</v>
      </c>
      <c r="AP122" t="s">
        <v>414</v>
      </c>
      <c r="AR122" t="s">
        <v>422</v>
      </c>
      <c r="AU122" t="s">
        <v>301</v>
      </c>
      <c r="AW122" t="s">
        <v>286</v>
      </c>
      <c r="AY122" t="s">
        <v>414</v>
      </c>
      <c r="BA122" t="s">
        <v>422</v>
      </c>
      <c r="BD122" t="s">
        <v>301</v>
      </c>
      <c r="BF122" t="s">
        <v>286</v>
      </c>
      <c r="BH122" t="s">
        <v>414</v>
      </c>
      <c r="BJ122" t="s">
        <v>422</v>
      </c>
      <c r="BM122" t="s">
        <v>301</v>
      </c>
      <c r="BO122" t="s">
        <v>286</v>
      </c>
      <c r="BQ122" t="s">
        <v>414</v>
      </c>
      <c r="BS122" t="s">
        <v>422</v>
      </c>
      <c r="BV122" t="s">
        <v>301</v>
      </c>
      <c r="BX122" t="s">
        <v>286</v>
      </c>
      <c r="BZ122" t="s">
        <v>414</v>
      </c>
      <c r="CB122" t="s">
        <v>422</v>
      </c>
      <c r="CN122" t="s">
        <v>301</v>
      </c>
      <c r="CP122" t="s">
        <v>286</v>
      </c>
      <c r="CR122" t="s">
        <v>414</v>
      </c>
      <c r="CT122" t="s">
        <v>422</v>
      </c>
    </row>
    <row r="123" spans="2:98" x14ac:dyDescent="0.35">
      <c r="B123" t="s">
        <v>302</v>
      </c>
      <c r="D123" t="s">
        <v>317</v>
      </c>
      <c r="F123" t="s">
        <v>509</v>
      </c>
      <c r="H123" t="s">
        <v>504</v>
      </c>
      <c r="K123" t="s">
        <v>302</v>
      </c>
      <c r="M123" t="s">
        <v>317</v>
      </c>
      <c r="O123" t="s">
        <v>509</v>
      </c>
      <c r="Q123" t="s">
        <v>504</v>
      </c>
      <c r="T123" t="s">
        <v>302</v>
      </c>
      <c r="V123" t="s">
        <v>317</v>
      </c>
      <c r="X123" t="s">
        <v>509</v>
      </c>
      <c r="Z123" t="s">
        <v>504</v>
      </c>
      <c r="AC123" t="s">
        <v>302</v>
      </c>
      <c r="AE123" t="s">
        <v>317</v>
      </c>
      <c r="AG123" t="s">
        <v>509</v>
      </c>
      <c r="AI123" t="s">
        <v>504</v>
      </c>
      <c r="AL123" t="s">
        <v>302</v>
      </c>
      <c r="AN123" t="s">
        <v>317</v>
      </c>
      <c r="AP123" t="s">
        <v>509</v>
      </c>
      <c r="AR123" t="s">
        <v>504</v>
      </c>
      <c r="AU123" t="s">
        <v>302</v>
      </c>
      <c r="AW123" t="s">
        <v>317</v>
      </c>
      <c r="AY123" t="s">
        <v>509</v>
      </c>
      <c r="BA123" t="s">
        <v>504</v>
      </c>
      <c r="BD123" t="s">
        <v>302</v>
      </c>
      <c r="BF123" t="s">
        <v>317</v>
      </c>
      <c r="BH123" t="s">
        <v>509</v>
      </c>
      <c r="BJ123" t="s">
        <v>504</v>
      </c>
      <c r="BM123" t="s">
        <v>302</v>
      </c>
      <c r="BO123" t="s">
        <v>317</v>
      </c>
      <c r="BQ123" t="s">
        <v>509</v>
      </c>
      <c r="BS123" t="s">
        <v>504</v>
      </c>
      <c r="BV123" t="s">
        <v>302</v>
      </c>
      <c r="BX123" t="s">
        <v>317</v>
      </c>
      <c r="BZ123" t="s">
        <v>509</v>
      </c>
      <c r="CB123" t="s">
        <v>504</v>
      </c>
      <c r="CN123" t="s">
        <v>302</v>
      </c>
      <c r="CP123" t="s">
        <v>317</v>
      </c>
      <c r="CR123" t="s">
        <v>509</v>
      </c>
      <c r="CT123" s="19" t="s">
        <v>504</v>
      </c>
    </row>
    <row r="124" spans="2:98" x14ac:dyDescent="0.35">
      <c r="B124" t="s">
        <v>303</v>
      </c>
      <c r="D124" t="s">
        <v>244</v>
      </c>
      <c r="F124" t="s">
        <v>426</v>
      </c>
      <c r="H124" t="s">
        <v>336</v>
      </c>
      <c r="K124" t="s">
        <v>303</v>
      </c>
      <c r="M124" t="s">
        <v>244</v>
      </c>
      <c r="O124" t="s">
        <v>426</v>
      </c>
      <c r="Q124" t="s">
        <v>336</v>
      </c>
      <c r="T124" t="s">
        <v>303</v>
      </c>
      <c r="V124" t="s">
        <v>244</v>
      </c>
      <c r="X124" t="s">
        <v>426</v>
      </c>
      <c r="Z124" t="s">
        <v>336</v>
      </c>
      <c r="AC124" t="s">
        <v>303</v>
      </c>
      <c r="AE124" t="s">
        <v>244</v>
      </c>
      <c r="AG124" t="s">
        <v>426</v>
      </c>
      <c r="AI124" t="s">
        <v>336</v>
      </c>
      <c r="AL124" t="s">
        <v>303</v>
      </c>
      <c r="AN124" t="s">
        <v>244</v>
      </c>
      <c r="AP124" t="s">
        <v>426</v>
      </c>
      <c r="AR124" t="s">
        <v>336</v>
      </c>
      <c r="AU124" t="s">
        <v>303</v>
      </c>
      <c r="AW124" t="s">
        <v>244</v>
      </c>
      <c r="AY124" t="s">
        <v>426</v>
      </c>
      <c r="BA124" t="s">
        <v>336</v>
      </c>
      <c r="BD124" t="s">
        <v>303</v>
      </c>
      <c r="BF124" t="s">
        <v>244</v>
      </c>
      <c r="BH124" t="s">
        <v>426</v>
      </c>
      <c r="BJ124" t="s">
        <v>336</v>
      </c>
      <c r="BM124" t="s">
        <v>303</v>
      </c>
      <c r="BO124" t="s">
        <v>244</v>
      </c>
      <c r="BQ124" t="s">
        <v>426</v>
      </c>
      <c r="BS124" t="s">
        <v>336</v>
      </c>
      <c r="BV124" t="s">
        <v>303</v>
      </c>
      <c r="BX124" t="s">
        <v>244</v>
      </c>
      <c r="BZ124" t="s">
        <v>426</v>
      </c>
      <c r="CB124" t="s">
        <v>336</v>
      </c>
      <c r="CN124" t="s">
        <v>303</v>
      </c>
      <c r="CP124" t="s">
        <v>244</v>
      </c>
      <c r="CR124" t="s">
        <v>426</v>
      </c>
      <c r="CT124" t="s">
        <v>336</v>
      </c>
    </row>
    <row r="125" spans="2:98" x14ac:dyDescent="0.35">
      <c r="B125" t="s">
        <v>304</v>
      </c>
      <c r="D125" t="s">
        <v>318</v>
      </c>
      <c r="F125" t="s">
        <v>510</v>
      </c>
      <c r="H125" t="s">
        <v>600</v>
      </c>
      <c r="K125" t="s">
        <v>304</v>
      </c>
      <c r="M125" t="s">
        <v>318</v>
      </c>
      <c r="O125" t="s">
        <v>510</v>
      </c>
      <c r="Q125" t="s">
        <v>600</v>
      </c>
      <c r="T125" t="s">
        <v>304</v>
      </c>
      <c r="V125" t="s">
        <v>318</v>
      </c>
      <c r="X125" t="s">
        <v>510</v>
      </c>
      <c r="Z125" t="s">
        <v>600</v>
      </c>
      <c r="AC125" t="s">
        <v>304</v>
      </c>
      <c r="AE125" t="s">
        <v>318</v>
      </c>
      <c r="AG125" t="s">
        <v>510</v>
      </c>
      <c r="AI125" t="s">
        <v>600</v>
      </c>
      <c r="AL125" t="s">
        <v>304</v>
      </c>
      <c r="AN125" t="s">
        <v>318</v>
      </c>
      <c r="AP125" t="s">
        <v>510</v>
      </c>
      <c r="AR125" t="s">
        <v>600</v>
      </c>
      <c r="AU125" t="s">
        <v>304</v>
      </c>
      <c r="AW125" t="s">
        <v>318</v>
      </c>
      <c r="AY125" t="s">
        <v>510</v>
      </c>
      <c r="BA125" t="s">
        <v>600</v>
      </c>
      <c r="BD125" t="s">
        <v>304</v>
      </c>
      <c r="BF125" t="s">
        <v>318</v>
      </c>
      <c r="BH125" t="s">
        <v>510</v>
      </c>
      <c r="BJ125" t="s">
        <v>600</v>
      </c>
      <c r="BM125" t="s">
        <v>304</v>
      </c>
      <c r="BO125" t="s">
        <v>318</v>
      </c>
      <c r="BQ125" t="s">
        <v>510</v>
      </c>
      <c r="BS125" t="s">
        <v>600</v>
      </c>
      <c r="BV125" t="s">
        <v>304</v>
      </c>
      <c r="BX125" t="s">
        <v>318</v>
      </c>
      <c r="BZ125" t="s">
        <v>510</v>
      </c>
      <c r="CB125" t="s">
        <v>600</v>
      </c>
      <c r="CN125" t="s">
        <v>304</v>
      </c>
      <c r="CP125" t="s">
        <v>318</v>
      </c>
      <c r="CR125" t="s">
        <v>510</v>
      </c>
      <c r="CT125" t="s">
        <v>600</v>
      </c>
    </row>
    <row r="126" spans="2:98" x14ac:dyDescent="0.35">
      <c r="B126" t="s">
        <v>305</v>
      </c>
      <c r="D126" t="s">
        <v>308</v>
      </c>
      <c r="F126" t="s">
        <v>422</v>
      </c>
      <c r="H126" t="s">
        <v>349</v>
      </c>
      <c r="K126" t="s">
        <v>305</v>
      </c>
      <c r="M126" t="s">
        <v>308</v>
      </c>
      <c r="O126" t="s">
        <v>422</v>
      </c>
      <c r="Q126" t="s">
        <v>349</v>
      </c>
      <c r="T126" t="s">
        <v>305</v>
      </c>
      <c r="V126" t="s">
        <v>308</v>
      </c>
      <c r="X126" t="s">
        <v>422</v>
      </c>
      <c r="Z126" t="s">
        <v>349</v>
      </c>
      <c r="AC126" t="s">
        <v>305</v>
      </c>
      <c r="AE126" t="s">
        <v>308</v>
      </c>
      <c r="AG126" t="s">
        <v>422</v>
      </c>
      <c r="AI126" t="s">
        <v>349</v>
      </c>
      <c r="AL126" t="s">
        <v>305</v>
      </c>
      <c r="AN126" t="s">
        <v>308</v>
      </c>
      <c r="AP126" t="s">
        <v>422</v>
      </c>
      <c r="AR126" t="s">
        <v>349</v>
      </c>
      <c r="AU126" t="s">
        <v>305</v>
      </c>
      <c r="AW126" t="s">
        <v>308</v>
      </c>
      <c r="AY126" t="s">
        <v>422</v>
      </c>
      <c r="BA126" t="s">
        <v>349</v>
      </c>
      <c r="BD126" t="s">
        <v>305</v>
      </c>
      <c r="BF126" t="s">
        <v>308</v>
      </c>
      <c r="BH126" t="s">
        <v>422</v>
      </c>
      <c r="BJ126" t="s">
        <v>349</v>
      </c>
      <c r="BM126" t="s">
        <v>305</v>
      </c>
      <c r="BO126" t="s">
        <v>308</v>
      </c>
      <c r="BQ126" t="s">
        <v>422</v>
      </c>
      <c r="BS126" t="s">
        <v>349</v>
      </c>
      <c r="BV126" t="s">
        <v>305</v>
      </c>
      <c r="BX126" t="s">
        <v>308</v>
      </c>
      <c r="BZ126" t="s">
        <v>422</v>
      </c>
      <c r="CB126" t="s">
        <v>349</v>
      </c>
      <c r="CN126" t="s">
        <v>305</v>
      </c>
      <c r="CP126" t="s">
        <v>308</v>
      </c>
      <c r="CR126" t="s">
        <v>422</v>
      </c>
      <c r="CT126" t="s">
        <v>349</v>
      </c>
    </row>
    <row r="127" spans="2:98" x14ac:dyDescent="0.35">
      <c r="B127" t="s">
        <v>306</v>
      </c>
      <c r="D127" t="s">
        <v>312</v>
      </c>
      <c r="F127" t="s">
        <v>287</v>
      </c>
      <c r="H127" t="s">
        <v>601</v>
      </c>
      <c r="K127" t="s">
        <v>306</v>
      </c>
      <c r="M127" t="s">
        <v>312</v>
      </c>
      <c r="O127" t="s">
        <v>287</v>
      </c>
      <c r="Q127" t="s">
        <v>601</v>
      </c>
      <c r="T127" t="s">
        <v>306</v>
      </c>
      <c r="V127" t="s">
        <v>312</v>
      </c>
      <c r="X127" t="s">
        <v>287</v>
      </c>
      <c r="Z127" t="s">
        <v>601</v>
      </c>
      <c r="AC127" t="s">
        <v>306</v>
      </c>
      <c r="AE127" t="s">
        <v>312</v>
      </c>
      <c r="AG127" t="s">
        <v>287</v>
      </c>
      <c r="AI127" t="s">
        <v>601</v>
      </c>
      <c r="AL127" t="s">
        <v>306</v>
      </c>
      <c r="AN127" t="s">
        <v>312</v>
      </c>
      <c r="AP127" t="s">
        <v>287</v>
      </c>
      <c r="AR127" t="s">
        <v>601</v>
      </c>
      <c r="AU127" t="s">
        <v>306</v>
      </c>
      <c r="AW127" t="s">
        <v>312</v>
      </c>
      <c r="AY127" t="s">
        <v>287</v>
      </c>
      <c r="BA127" t="s">
        <v>601</v>
      </c>
      <c r="BD127" t="s">
        <v>306</v>
      </c>
      <c r="BF127" t="s">
        <v>312</v>
      </c>
      <c r="BH127" t="s">
        <v>287</v>
      </c>
      <c r="BJ127" t="s">
        <v>601</v>
      </c>
      <c r="BM127" t="s">
        <v>306</v>
      </c>
      <c r="BO127" t="s">
        <v>312</v>
      </c>
      <c r="BQ127" t="s">
        <v>287</v>
      </c>
      <c r="BS127" t="s">
        <v>601</v>
      </c>
      <c r="BV127" t="s">
        <v>306</v>
      </c>
      <c r="BX127" t="s">
        <v>312</v>
      </c>
      <c r="BZ127" t="s">
        <v>287</v>
      </c>
      <c r="CB127" t="s">
        <v>601</v>
      </c>
      <c r="CN127" t="s">
        <v>306</v>
      </c>
      <c r="CP127" t="s">
        <v>312</v>
      </c>
      <c r="CR127" t="s">
        <v>287</v>
      </c>
      <c r="CT127" t="s">
        <v>601</v>
      </c>
    </row>
    <row r="128" spans="2:98" x14ac:dyDescent="0.35">
      <c r="B128" t="s">
        <v>307</v>
      </c>
      <c r="D128" t="s">
        <v>344</v>
      </c>
      <c r="F128" t="s">
        <v>388</v>
      </c>
      <c r="H128" t="s">
        <v>531</v>
      </c>
      <c r="K128" t="s">
        <v>307</v>
      </c>
      <c r="M128" t="s">
        <v>344</v>
      </c>
      <c r="O128" t="s">
        <v>388</v>
      </c>
      <c r="Q128" t="s">
        <v>531</v>
      </c>
      <c r="T128" t="s">
        <v>307</v>
      </c>
      <c r="V128" t="s">
        <v>344</v>
      </c>
      <c r="X128" t="s">
        <v>388</v>
      </c>
      <c r="Z128" t="s">
        <v>531</v>
      </c>
      <c r="AC128" t="s">
        <v>307</v>
      </c>
      <c r="AE128" t="s">
        <v>344</v>
      </c>
      <c r="AG128" t="s">
        <v>388</v>
      </c>
      <c r="AI128" t="s">
        <v>531</v>
      </c>
      <c r="AL128" t="s">
        <v>307</v>
      </c>
      <c r="AN128" t="s">
        <v>344</v>
      </c>
      <c r="AP128" t="s">
        <v>388</v>
      </c>
      <c r="AR128" t="s">
        <v>531</v>
      </c>
      <c r="AU128" t="s">
        <v>307</v>
      </c>
      <c r="AW128" t="s">
        <v>344</v>
      </c>
      <c r="AY128" t="s">
        <v>388</v>
      </c>
      <c r="BA128" t="s">
        <v>531</v>
      </c>
      <c r="BD128" t="s">
        <v>307</v>
      </c>
      <c r="BF128" t="s">
        <v>344</v>
      </c>
      <c r="BH128" t="s">
        <v>388</v>
      </c>
      <c r="BJ128" t="s">
        <v>531</v>
      </c>
      <c r="BM128" t="s">
        <v>307</v>
      </c>
      <c r="BO128" t="s">
        <v>344</v>
      </c>
      <c r="BQ128" t="s">
        <v>388</v>
      </c>
      <c r="BS128" t="s">
        <v>531</v>
      </c>
      <c r="BV128" t="s">
        <v>307</v>
      </c>
      <c r="BX128" t="s">
        <v>344</v>
      </c>
      <c r="BZ128" t="s">
        <v>388</v>
      </c>
      <c r="CB128" t="s">
        <v>531</v>
      </c>
      <c r="CN128" t="s">
        <v>307</v>
      </c>
      <c r="CP128" t="s">
        <v>344</v>
      </c>
      <c r="CR128" t="s">
        <v>388</v>
      </c>
      <c r="CT128" t="s">
        <v>531</v>
      </c>
    </row>
    <row r="129" spans="2:98" x14ac:dyDescent="0.35">
      <c r="B129" t="s">
        <v>308</v>
      </c>
      <c r="D129" t="s">
        <v>249</v>
      </c>
      <c r="F129" t="s">
        <v>415</v>
      </c>
      <c r="H129" t="s">
        <v>333</v>
      </c>
      <c r="K129" t="s">
        <v>308</v>
      </c>
      <c r="M129" t="s">
        <v>249</v>
      </c>
      <c r="O129" t="s">
        <v>415</v>
      </c>
      <c r="Q129" t="s">
        <v>333</v>
      </c>
      <c r="T129" t="s">
        <v>308</v>
      </c>
      <c r="V129" t="s">
        <v>249</v>
      </c>
      <c r="X129" t="s">
        <v>415</v>
      </c>
      <c r="Z129" t="s">
        <v>333</v>
      </c>
      <c r="AC129" t="s">
        <v>308</v>
      </c>
      <c r="AE129" t="s">
        <v>249</v>
      </c>
      <c r="AG129" t="s">
        <v>415</v>
      </c>
      <c r="AI129" t="s">
        <v>333</v>
      </c>
      <c r="AL129" t="s">
        <v>308</v>
      </c>
      <c r="AN129" t="s">
        <v>249</v>
      </c>
      <c r="AP129" t="s">
        <v>415</v>
      </c>
      <c r="AR129" t="s">
        <v>333</v>
      </c>
      <c r="AU129" t="s">
        <v>308</v>
      </c>
      <c r="AW129" t="s">
        <v>249</v>
      </c>
      <c r="AY129" t="s">
        <v>415</v>
      </c>
      <c r="BA129" t="s">
        <v>333</v>
      </c>
      <c r="BD129" t="s">
        <v>308</v>
      </c>
      <c r="BF129" t="s">
        <v>249</v>
      </c>
      <c r="BH129" t="s">
        <v>415</v>
      </c>
      <c r="BJ129" t="s">
        <v>333</v>
      </c>
      <c r="BM129" t="s">
        <v>308</v>
      </c>
      <c r="BO129" t="s">
        <v>249</v>
      </c>
      <c r="BQ129" t="s">
        <v>415</v>
      </c>
      <c r="BS129" t="s">
        <v>333</v>
      </c>
      <c r="BV129" t="s">
        <v>308</v>
      </c>
      <c r="BX129" t="s">
        <v>249</v>
      </c>
      <c r="BZ129" t="s">
        <v>415</v>
      </c>
      <c r="CB129" t="s">
        <v>333</v>
      </c>
      <c r="CN129" t="s">
        <v>308</v>
      </c>
      <c r="CP129" t="s">
        <v>249</v>
      </c>
      <c r="CR129" t="s">
        <v>415</v>
      </c>
      <c r="CT129" t="s">
        <v>333</v>
      </c>
    </row>
    <row r="130" spans="2:98" x14ac:dyDescent="0.35">
      <c r="B130" t="s">
        <v>309</v>
      </c>
      <c r="D130" t="s">
        <v>201</v>
      </c>
      <c r="F130" t="s">
        <v>511</v>
      </c>
      <c r="H130" t="s">
        <v>356</v>
      </c>
      <c r="K130" t="s">
        <v>309</v>
      </c>
      <c r="M130" t="s">
        <v>201</v>
      </c>
      <c r="O130" t="s">
        <v>511</v>
      </c>
      <c r="Q130" t="s">
        <v>356</v>
      </c>
      <c r="T130" t="s">
        <v>309</v>
      </c>
      <c r="V130" t="s">
        <v>201</v>
      </c>
      <c r="X130" t="s">
        <v>511</v>
      </c>
      <c r="Z130" t="s">
        <v>356</v>
      </c>
      <c r="AC130" t="s">
        <v>309</v>
      </c>
      <c r="AE130" t="s">
        <v>201</v>
      </c>
      <c r="AG130" t="s">
        <v>511</v>
      </c>
      <c r="AI130" t="s">
        <v>356</v>
      </c>
      <c r="AL130" t="s">
        <v>309</v>
      </c>
      <c r="AN130" t="s">
        <v>201</v>
      </c>
      <c r="AP130" t="s">
        <v>511</v>
      </c>
      <c r="AR130" t="s">
        <v>356</v>
      </c>
      <c r="AU130" t="s">
        <v>309</v>
      </c>
      <c r="AW130" t="s">
        <v>201</v>
      </c>
      <c r="AY130" t="s">
        <v>511</v>
      </c>
      <c r="BA130" t="s">
        <v>356</v>
      </c>
      <c r="BD130" t="s">
        <v>309</v>
      </c>
      <c r="BF130" t="s">
        <v>201</v>
      </c>
      <c r="BH130" t="s">
        <v>511</v>
      </c>
      <c r="BJ130" t="s">
        <v>356</v>
      </c>
      <c r="BM130" t="s">
        <v>309</v>
      </c>
      <c r="BO130" t="s">
        <v>201</v>
      </c>
      <c r="BQ130" t="s">
        <v>511</v>
      </c>
      <c r="BS130" t="s">
        <v>356</v>
      </c>
      <c r="BV130" t="s">
        <v>309</v>
      </c>
      <c r="BX130" t="s">
        <v>201</v>
      </c>
      <c r="BZ130" t="s">
        <v>511</v>
      </c>
      <c r="CB130" t="s">
        <v>356</v>
      </c>
      <c r="CN130" t="s">
        <v>309</v>
      </c>
      <c r="CP130" t="s">
        <v>201</v>
      </c>
      <c r="CR130" t="s">
        <v>511</v>
      </c>
      <c r="CT130" t="s">
        <v>356</v>
      </c>
    </row>
    <row r="131" spans="2:98" x14ac:dyDescent="0.35">
      <c r="B131" t="s">
        <v>310</v>
      </c>
      <c r="D131" t="s">
        <v>442</v>
      </c>
      <c r="F131" t="s">
        <v>371</v>
      </c>
      <c r="H131" t="s">
        <v>512</v>
      </c>
      <c r="K131" t="s">
        <v>310</v>
      </c>
      <c r="M131" t="s">
        <v>442</v>
      </c>
      <c r="O131" t="s">
        <v>371</v>
      </c>
      <c r="Q131" t="s">
        <v>512</v>
      </c>
      <c r="T131" t="s">
        <v>310</v>
      </c>
      <c r="V131" t="s">
        <v>442</v>
      </c>
      <c r="X131" t="s">
        <v>371</v>
      </c>
      <c r="Z131" t="s">
        <v>512</v>
      </c>
      <c r="AC131" t="s">
        <v>310</v>
      </c>
      <c r="AE131" t="s">
        <v>442</v>
      </c>
      <c r="AG131" t="s">
        <v>371</v>
      </c>
      <c r="AI131" t="s">
        <v>512</v>
      </c>
      <c r="AL131" t="s">
        <v>310</v>
      </c>
      <c r="AN131" t="s">
        <v>442</v>
      </c>
      <c r="AP131" t="s">
        <v>371</v>
      </c>
      <c r="AR131" t="s">
        <v>512</v>
      </c>
      <c r="AU131" t="s">
        <v>310</v>
      </c>
      <c r="AW131" t="s">
        <v>442</v>
      </c>
      <c r="AY131" t="s">
        <v>371</v>
      </c>
      <c r="BA131" t="s">
        <v>512</v>
      </c>
      <c r="BD131" t="s">
        <v>310</v>
      </c>
      <c r="BF131" t="s">
        <v>442</v>
      </c>
      <c r="BH131" t="s">
        <v>371</v>
      </c>
      <c r="BJ131" t="s">
        <v>512</v>
      </c>
      <c r="BM131" t="s">
        <v>310</v>
      </c>
      <c r="BO131" t="s">
        <v>442</v>
      </c>
      <c r="BQ131" t="s">
        <v>371</v>
      </c>
      <c r="BS131" t="s">
        <v>512</v>
      </c>
      <c r="BV131" t="s">
        <v>310</v>
      </c>
      <c r="BX131" t="s">
        <v>442</v>
      </c>
      <c r="BZ131" t="s">
        <v>371</v>
      </c>
      <c r="CB131" t="s">
        <v>512</v>
      </c>
      <c r="CN131" t="s">
        <v>310</v>
      </c>
      <c r="CP131" t="s">
        <v>442</v>
      </c>
      <c r="CR131" t="s">
        <v>371</v>
      </c>
      <c r="CT131" t="s">
        <v>512</v>
      </c>
    </row>
    <row r="132" spans="2:98" x14ac:dyDescent="0.35">
      <c r="B132" t="s">
        <v>311</v>
      </c>
      <c r="D132" t="s">
        <v>310</v>
      </c>
      <c r="F132" t="s">
        <v>512</v>
      </c>
      <c r="H132" t="s">
        <v>414</v>
      </c>
      <c r="K132" t="s">
        <v>311</v>
      </c>
      <c r="M132" t="s">
        <v>310</v>
      </c>
      <c r="O132" t="s">
        <v>512</v>
      </c>
      <c r="Q132" t="s">
        <v>414</v>
      </c>
      <c r="T132" t="s">
        <v>311</v>
      </c>
      <c r="V132" t="s">
        <v>310</v>
      </c>
      <c r="X132" t="s">
        <v>512</v>
      </c>
      <c r="Z132" t="s">
        <v>414</v>
      </c>
      <c r="AC132" t="s">
        <v>311</v>
      </c>
      <c r="AE132" t="s">
        <v>310</v>
      </c>
      <c r="AG132" t="s">
        <v>512</v>
      </c>
      <c r="AI132" t="s">
        <v>414</v>
      </c>
      <c r="AL132" t="s">
        <v>311</v>
      </c>
      <c r="AN132" t="s">
        <v>310</v>
      </c>
      <c r="AP132" t="s">
        <v>512</v>
      </c>
      <c r="AR132" t="s">
        <v>414</v>
      </c>
      <c r="AU132" t="s">
        <v>311</v>
      </c>
      <c r="AW132" t="s">
        <v>310</v>
      </c>
      <c r="AY132" t="s">
        <v>512</v>
      </c>
      <c r="BA132" t="s">
        <v>414</v>
      </c>
      <c r="BD132" t="s">
        <v>311</v>
      </c>
      <c r="BF132" t="s">
        <v>310</v>
      </c>
      <c r="BH132" t="s">
        <v>512</v>
      </c>
      <c r="BJ132" t="s">
        <v>414</v>
      </c>
      <c r="BM132" t="s">
        <v>311</v>
      </c>
      <c r="BO132" t="s">
        <v>310</v>
      </c>
      <c r="BQ132" t="s">
        <v>512</v>
      </c>
      <c r="BS132" t="s">
        <v>414</v>
      </c>
      <c r="BV132" t="s">
        <v>311</v>
      </c>
      <c r="BX132" t="s">
        <v>310</v>
      </c>
      <c r="BZ132" t="s">
        <v>512</v>
      </c>
      <c r="CB132" t="s">
        <v>414</v>
      </c>
      <c r="CN132" t="s">
        <v>311</v>
      </c>
      <c r="CP132" t="s">
        <v>310</v>
      </c>
      <c r="CR132" t="s">
        <v>512</v>
      </c>
      <c r="CT132" t="s">
        <v>414</v>
      </c>
    </row>
    <row r="133" spans="2:98" x14ac:dyDescent="0.35">
      <c r="B133" t="s">
        <v>312</v>
      </c>
      <c r="D133" t="s">
        <v>358</v>
      </c>
      <c r="F133" t="s">
        <v>513</v>
      </c>
      <c r="H133" t="s">
        <v>357</v>
      </c>
      <c r="K133" t="s">
        <v>312</v>
      </c>
      <c r="M133" t="s">
        <v>358</v>
      </c>
      <c r="O133" t="s">
        <v>513</v>
      </c>
      <c r="Q133" t="s">
        <v>357</v>
      </c>
      <c r="T133" t="s">
        <v>312</v>
      </c>
      <c r="V133" t="s">
        <v>358</v>
      </c>
      <c r="X133" t="s">
        <v>513</v>
      </c>
      <c r="Z133" t="s">
        <v>357</v>
      </c>
      <c r="AC133" t="s">
        <v>312</v>
      </c>
      <c r="AE133" t="s">
        <v>358</v>
      </c>
      <c r="AG133" t="s">
        <v>513</v>
      </c>
      <c r="AI133" t="s">
        <v>357</v>
      </c>
      <c r="AL133" t="s">
        <v>312</v>
      </c>
      <c r="AN133" t="s">
        <v>358</v>
      </c>
      <c r="AP133" t="s">
        <v>513</v>
      </c>
      <c r="AR133" t="s">
        <v>357</v>
      </c>
      <c r="AU133" t="s">
        <v>312</v>
      </c>
      <c r="AW133" t="s">
        <v>358</v>
      </c>
      <c r="AY133" t="s">
        <v>513</v>
      </c>
      <c r="BA133" t="s">
        <v>357</v>
      </c>
      <c r="BD133" t="s">
        <v>312</v>
      </c>
      <c r="BF133" t="s">
        <v>358</v>
      </c>
      <c r="BH133" t="s">
        <v>513</v>
      </c>
      <c r="BJ133" t="s">
        <v>357</v>
      </c>
      <c r="BM133" t="s">
        <v>312</v>
      </c>
      <c r="BO133" t="s">
        <v>358</v>
      </c>
      <c r="BQ133" t="s">
        <v>513</v>
      </c>
      <c r="BS133" t="s">
        <v>357</v>
      </c>
      <c r="BV133" t="s">
        <v>312</v>
      </c>
      <c r="BX133" t="s">
        <v>358</v>
      </c>
      <c r="BZ133" t="s">
        <v>513</v>
      </c>
      <c r="CB133" t="s">
        <v>357</v>
      </c>
      <c r="CN133" t="s">
        <v>312</v>
      </c>
      <c r="CP133" t="s">
        <v>358</v>
      </c>
      <c r="CR133" t="s">
        <v>513</v>
      </c>
      <c r="CT133" t="s">
        <v>357</v>
      </c>
    </row>
    <row r="134" spans="2:98" x14ac:dyDescent="0.35">
      <c r="B134" t="s">
        <v>313</v>
      </c>
      <c r="D134" t="s">
        <v>347</v>
      </c>
      <c r="F134" t="s">
        <v>514</v>
      </c>
      <c r="H134" t="s">
        <v>602</v>
      </c>
      <c r="K134" t="s">
        <v>313</v>
      </c>
      <c r="M134" t="s">
        <v>347</v>
      </c>
      <c r="O134" t="s">
        <v>514</v>
      </c>
      <c r="Q134" t="s">
        <v>602</v>
      </c>
      <c r="T134" t="s">
        <v>313</v>
      </c>
      <c r="V134" t="s">
        <v>347</v>
      </c>
      <c r="X134" t="s">
        <v>514</v>
      </c>
      <c r="Z134" t="s">
        <v>602</v>
      </c>
      <c r="AC134" t="s">
        <v>313</v>
      </c>
      <c r="AE134" t="s">
        <v>347</v>
      </c>
      <c r="AG134" t="s">
        <v>514</v>
      </c>
      <c r="AI134" t="s">
        <v>602</v>
      </c>
      <c r="AL134" t="s">
        <v>313</v>
      </c>
      <c r="AN134" t="s">
        <v>347</v>
      </c>
      <c r="AP134" t="s">
        <v>514</v>
      </c>
      <c r="AR134" t="s">
        <v>602</v>
      </c>
      <c r="AU134" t="s">
        <v>313</v>
      </c>
      <c r="AW134" t="s">
        <v>347</v>
      </c>
      <c r="AY134" t="s">
        <v>514</v>
      </c>
      <c r="BA134" t="s">
        <v>602</v>
      </c>
      <c r="BD134" t="s">
        <v>313</v>
      </c>
      <c r="BF134" t="s">
        <v>347</v>
      </c>
      <c r="BH134" t="s">
        <v>514</v>
      </c>
      <c r="BJ134" t="s">
        <v>602</v>
      </c>
      <c r="BM134" t="s">
        <v>313</v>
      </c>
      <c r="BO134" t="s">
        <v>347</v>
      </c>
      <c r="BQ134" t="s">
        <v>514</v>
      </c>
      <c r="BS134" t="s">
        <v>602</v>
      </c>
      <c r="BV134" t="s">
        <v>313</v>
      </c>
      <c r="BX134" t="s">
        <v>347</v>
      </c>
      <c r="BZ134" t="s">
        <v>514</v>
      </c>
      <c r="CB134" t="s">
        <v>602</v>
      </c>
      <c r="CN134" t="s">
        <v>313</v>
      </c>
      <c r="CP134" t="s">
        <v>347</v>
      </c>
      <c r="CR134" t="s">
        <v>514</v>
      </c>
      <c r="CT134" t="s">
        <v>602</v>
      </c>
    </row>
    <row r="135" spans="2:98" x14ac:dyDescent="0.35">
      <c r="B135" t="s">
        <v>314</v>
      </c>
      <c r="D135" t="s">
        <v>316</v>
      </c>
      <c r="F135" t="s">
        <v>215</v>
      </c>
      <c r="H135" t="s">
        <v>347</v>
      </c>
      <c r="K135" t="s">
        <v>314</v>
      </c>
      <c r="M135" t="s">
        <v>316</v>
      </c>
      <c r="O135" t="s">
        <v>215</v>
      </c>
      <c r="Q135" t="s">
        <v>347</v>
      </c>
      <c r="T135" t="s">
        <v>314</v>
      </c>
      <c r="V135" t="s">
        <v>316</v>
      </c>
      <c r="X135" t="s">
        <v>215</v>
      </c>
      <c r="Z135" t="s">
        <v>347</v>
      </c>
      <c r="AC135" t="s">
        <v>314</v>
      </c>
      <c r="AE135" t="s">
        <v>316</v>
      </c>
      <c r="AG135" t="s">
        <v>215</v>
      </c>
      <c r="AI135" t="s">
        <v>347</v>
      </c>
      <c r="AL135" t="s">
        <v>314</v>
      </c>
      <c r="AN135" t="s">
        <v>316</v>
      </c>
      <c r="AP135" t="s">
        <v>215</v>
      </c>
      <c r="AR135" t="s">
        <v>347</v>
      </c>
      <c r="AU135" t="s">
        <v>314</v>
      </c>
      <c r="AW135" t="s">
        <v>316</v>
      </c>
      <c r="AY135" t="s">
        <v>215</v>
      </c>
      <c r="BA135" t="s">
        <v>347</v>
      </c>
      <c r="BD135" t="s">
        <v>314</v>
      </c>
      <c r="BF135" t="s">
        <v>316</v>
      </c>
      <c r="BH135" t="s">
        <v>215</v>
      </c>
      <c r="BJ135" t="s">
        <v>347</v>
      </c>
      <c r="BM135" t="s">
        <v>314</v>
      </c>
      <c r="BO135" t="s">
        <v>316</v>
      </c>
      <c r="BQ135" t="s">
        <v>215</v>
      </c>
      <c r="BS135" t="s">
        <v>347</v>
      </c>
      <c r="BV135" t="s">
        <v>314</v>
      </c>
      <c r="BX135" t="s">
        <v>316</v>
      </c>
      <c r="BZ135" t="s">
        <v>215</v>
      </c>
      <c r="CB135" t="s">
        <v>347</v>
      </c>
      <c r="CN135" t="s">
        <v>314</v>
      </c>
      <c r="CP135" t="s">
        <v>316</v>
      </c>
      <c r="CR135" t="s">
        <v>215</v>
      </c>
      <c r="CT135" t="s">
        <v>347</v>
      </c>
    </row>
    <row r="136" spans="2:98" x14ac:dyDescent="0.35">
      <c r="B136" t="s">
        <v>315</v>
      </c>
      <c r="D136" t="s">
        <v>304</v>
      </c>
      <c r="F136" t="s">
        <v>294</v>
      </c>
      <c r="H136" t="s">
        <v>306</v>
      </c>
      <c r="K136" t="s">
        <v>315</v>
      </c>
      <c r="M136" t="s">
        <v>304</v>
      </c>
      <c r="O136" t="s">
        <v>294</v>
      </c>
      <c r="Q136" t="s">
        <v>306</v>
      </c>
      <c r="T136" t="s">
        <v>315</v>
      </c>
      <c r="V136" t="s">
        <v>304</v>
      </c>
      <c r="X136" t="s">
        <v>294</v>
      </c>
      <c r="Z136" t="s">
        <v>306</v>
      </c>
      <c r="AC136" t="s">
        <v>315</v>
      </c>
      <c r="AE136" t="s">
        <v>304</v>
      </c>
      <c r="AG136" t="s">
        <v>294</v>
      </c>
      <c r="AI136" t="s">
        <v>306</v>
      </c>
      <c r="AL136" t="s">
        <v>315</v>
      </c>
      <c r="AN136" t="s">
        <v>304</v>
      </c>
      <c r="AP136" t="s">
        <v>294</v>
      </c>
      <c r="AR136" t="s">
        <v>306</v>
      </c>
      <c r="AU136" t="s">
        <v>315</v>
      </c>
      <c r="AW136" t="s">
        <v>304</v>
      </c>
      <c r="AY136" t="s">
        <v>294</v>
      </c>
      <c r="BA136" t="s">
        <v>306</v>
      </c>
      <c r="BD136" t="s">
        <v>315</v>
      </c>
      <c r="BF136" t="s">
        <v>304</v>
      </c>
      <c r="BH136" t="s">
        <v>294</v>
      </c>
      <c r="BJ136" t="s">
        <v>306</v>
      </c>
      <c r="BM136" t="s">
        <v>315</v>
      </c>
      <c r="BO136" t="s">
        <v>304</v>
      </c>
      <c r="BQ136" t="s">
        <v>294</v>
      </c>
      <c r="BS136" t="s">
        <v>306</v>
      </c>
      <c r="BV136" t="s">
        <v>315</v>
      </c>
      <c r="BX136" t="s">
        <v>304</v>
      </c>
      <c r="BZ136" t="s">
        <v>294</v>
      </c>
      <c r="CB136" t="s">
        <v>306</v>
      </c>
      <c r="CN136" t="s">
        <v>315</v>
      </c>
      <c r="CP136" t="s">
        <v>304</v>
      </c>
      <c r="CR136" t="s">
        <v>294</v>
      </c>
      <c r="CT136" t="s">
        <v>306</v>
      </c>
    </row>
    <row r="137" spans="2:98" x14ac:dyDescent="0.35">
      <c r="B137" t="s">
        <v>316</v>
      </c>
      <c r="D137" t="s">
        <v>443</v>
      </c>
      <c r="F137" t="s">
        <v>377</v>
      </c>
      <c r="H137" t="s">
        <v>603</v>
      </c>
      <c r="K137" t="s">
        <v>316</v>
      </c>
      <c r="M137" t="s">
        <v>443</v>
      </c>
      <c r="O137" t="s">
        <v>377</v>
      </c>
      <c r="Q137" t="s">
        <v>603</v>
      </c>
      <c r="T137" t="s">
        <v>316</v>
      </c>
      <c r="V137" t="s">
        <v>443</v>
      </c>
      <c r="X137" t="s">
        <v>377</v>
      </c>
      <c r="Z137" t="s">
        <v>603</v>
      </c>
      <c r="AC137" t="s">
        <v>316</v>
      </c>
      <c r="AE137" t="s">
        <v>443</v>
      </c>
      <c r="AG137" t="s">
        <v>377</v>
      </c>
      <c r="AI137" t="s">
        <v>603</v>
      </c>
      <c r="AL137" t="s">
        <v>316</v>
      </c>
      <c r="AN137" t="s">
        <v>443</v>
      </c>
      <c r="AP137" t="s">
        <v>377</v>
      </c>
      <c r="AR137" t="s">
        <v>603</v>
      </c>
      <c r="AU137" t="s">
        <v>316</v>
      </c>
      <c r="AW137" t="s">
        <v>443</v>
      </c>
      <c r="AY137" t="s">
        <v>377</v>
      </c>
      <c r="BA137" t="s">
        <v>603</v>
      </c>
      <c r="BD137" t="s">
        <v>316</v>
      </c>
      <c r="BF137" t="s">
        <v>443</v>
      </c>
      <c r="BH137" t="s">
        <v>377</v>
      </c>
      <c r="BJ137" t="s">
        <v>603</v>
      </c>
      <c r="BM137" t="s">
        <v>316</v>
      </c>
      <c r="BO137" t="s">
        <v>443</v>
      </c>
      <c r="BQ137" t="s">
        <v>377</v>
      </c>
      <c r="BS137" t="s">
        <v>603</v>
      </c>
      <c r="BV137" t="s">
        <v>316</v>
      </c>
      <c r="BX137" t="s">
        <v>443</v>
      </c>
      <c r="BZ137" t="s">
        <v>377</v>
      </c>
      <c r="CB137" t="s">
        <v>603</v>
      </c>
      <c r="CN137" t="s">
        <v>316</v>
      </c>
      <c r="CP137" t="s">
        <v>443</v>
      </c>
      <c r="CR137" t="s">
        <v>377</v>
      </c>
      <c r="CT137" t="s">
        <v>603</v>
      </c>
    </row>
    <row r="138" spans="2:98" x14ac:dyDescent="0.35">
      <c r="B138" t="s">
        <v>317</v>
      </c>
      <c r="D138" t="s">
        <v>261</v>
      </c>
      <c r="F138" t="s">
        <v>515</v>
      </c>
      <c r="H138" t="s">
        <v>470</v>
      </c>
      <c r="K138" t="s">
        <v>317</v>
      </c>
      <c r="M138" t="s">
        <v>261</v>
      </c>
      <c r="O138" t="s">
        <v>515</v>
      </c>
      <c r="Q138" t="s">
        <v>470</v>
      </c>
      <c r="T138" t="s">
        <v>317</v>
      </c>
      <c r="V138" t="s">
        <v>261</v>
      </c>
      <c r="X138" t="s">
        <v>515</v>
      </c>
      <c r="Z138" t="s">
        <v>470</v>
      </c>
      <c r="AC138" t="s">
        <v>317</v>
      </c>
      <c r="AE138" t="s">
        <v>261</v>
      </c>
      <c r="AG138" t="s">
        <v>515</v>
      </c>
      <c r="AI138" t="s">
        <v>470</v>
      </c>
      <c r="AL138" t="s">
        <v>317</v>
      </c>
      <c r="AN138" t="s">
        <v>261</v>
      </c>
      <c r="AP138" t="s">
        <v>515</v>
      </c>
      <c r="AR138" t="s">
        <v>470</v>
      </c>
      <c r="AU138" t="s">
        <v>317</v>
      </c>
      <c r="AW138" t="s">
        <v>261</v>
      </c>
      <c r="AY138" t="s">
        <v>515</v>
      </c>
      <c r="BA138" t="s">
        <v>470</v>
      </c>
      <c r="BD138" t="s">
        <v>317</v>
      </c>
      <c r="BF138" t="s">
        <v>261</v>
      </c>
      <c r="BH138" t="s">
        <v>515</v>
      </c>
      <c r="BJ138" t="s">
        <v>470</v>
      </c>
      <c r="BM138" t="s">
        <v>317</v>
      </c>
      <c r="BO138" t="s">
        <v>261</v>
      </c>
      <c r="BQ138" t="s">
        <v>515</v>
      </c>
      <c r="BS138" t="s">
        <v>470</v>
      </c>
      <c r="BV138" t="s">
        <v>317</v>
      </c>
      <c r="BX138" t="s">
        <v>261</v>
      </c>
      <c r="BZ138" t="s">
        <v>515</v>
      </c>
      <c r="CB138" t="s">
        <v>470</v>
      </c>
      <c r="CN138" t="s">
        <v>317</v>
      </c>
      <c r="CP138" t="s">
        <v>261</v>
      </c>
      <c r="CR138" t="s">
        <v>515</v>
      </c>
      <c r="CT138" t="s">
        <v>470</v>
      </c>
    </row>
    <row r="139" spans="2:98" x14ac:dyDescent="0.35">
      <c r="B139" t="s">
        <v>318</v>
      </c>
      <c r="D139" t="s">
        <v>444</v>
      </c>
      <c r="F139" t="s">
        <v>516</v>
      </c>
      <c r="H139" t="s">
        <v>365</v>
      </c>
      <c r="K139" t="s">
        <v>318</v>
      </c>
      <c r="M139" t="s">
        <v>444</v>
      </c>
      <c r="O139" t="s">
        <v>516</v>
      </c>
      <c r="Q139" t="s">
        <v>365</v>
      </c>
      <c r="T139" t="s">
        <v>318</v>
      </c>
      <c r="V139" t="s">
        <v>444</v>
      </c>
      <c r="X139" t="s">
        <v>516</v>
      </c>
      <c r="Z139" t="s">
        <v>365</v>
      </c>
      <c r="AC139" t="s">
        <v>318</v>
      </c>
      <c r="AE139" t="s">
        <v>444</v>
      </c>
      <c r="AG139" t="s">
        <v>516</v>
      </c>
      <c r="AI139" t="s">
        <v>365</v>
      </c>
      <c r="AL139" t="s">
        <v>318</v>
      </c>
      <c r="AN139" t="s">
        <v>444</v>
      </c>
      <c r="AP139" t="s">
        <v>516</v>
      </c>
      <c r="AR139" t="s">
        <v>365</v>
      </c>
      <c r="AU139" t="s">
        <v>318</v>
      </c>
      <c r="AW139" t="s">
        <v>444</v>
      </c>
      <c r="AY139" t="s">
        <v>516</v>
      </c>
      <c r="BA139" t="s">
        <v>365</v>
      </c>
      <c r="BD139" t="s">
        <v>318</v>
      </c>
      <c r="BF139" t="s">
        <v>444</v>
      </c>
      <c r="BH139" t="s">
        <v>516</v>
      </c>
      <c r="BJ139" t="s">
        <v>365</v>
      </c>
      <c r="BM139" t="s">
        <v>318</v>
      </c>
      <c r="BO139" t="s">
        <v>444</v>
      </c>
      <c r="BQ139" t="s">
        <v>516</v>
      </c>
      <c r="BS139" t="s">
        <v>365</v>
      </c>
      <c r="BV139" t="s">
        <v>318</v>
      </c>
      <c r="BX139" t="s">
        <v>444</v>
      </c>
      <c r="BZ139" t="s">
        <v>516</v>
      </c>
      <c r="CB139" t="s">
        <v>365</v>
      </c>
      <c r="CN139" t="s">
        <v>318</v>
      </c>
      <c r="CP139" t="s">
        <v>444</v>
      </c>
      <c r="CR139" s="19" t="s">
        <v>516</v>
      </c>
      <c r="CT139" t="s">
        <v>365</v>
      </c>
    </row>
    <row r="140" spans="2:98" x14ac:dyDescent="0.35">
      <c r="B140" t="s">
        <v>319</v>
      </c>
      <c r="D140" t="s">
        <v>297</v>
      </c>
      <c r="F140" t="s">
        <v>517</v>
      </c>
      <c r="H140" t="s">
        <v>553</v>
      </c>
      <c r="K140" t="s">
        <v>319</v>
      </c>
      <c r="M140" t="s">
        <v>297</v>
      </c>
      <c r="O140" t="s">
        <v>517</v>
      </c>
      <c r="Q140" t="s">
        <v>553</v>
      </c>
      <c r="T140" t="s">
        <v>319</v>
      </c>
      <c r="V140" t="s">
        <v>297</v>
      </c>
      <c r="X140" t="s">
        <v>517</v>
      </c>
      <c r="Z140" t="s">
        <v>553</v>
      </c>
      <c r="AC140" t="s">
        <v>319</v>
      </c>
      <c r="AE140" t="s">
        <v>297</v>
      </c>
      <c r="AG140" t="s">
        <v>517</v>
      </c>
      <c r="AI140" t="s">
        <v>553</v>
      </c>
      <c r="AL140" t="s">
        <v>319</v>
      </c>
      <c r="AN140" t="s">
        <v>297</v>
      </c>
      <c r="AP140" t="s">
        <v>517</v>
      </c>
      <c r="AR140" t="s">
        <v>553</v>
      </c>
      <c r="AU140" t="s">
        <v>319</v>
      </c>
      <c r="AW140" t="s">
        <v>297</v>
      </c>
      <c r="AY140" t="s">
        <v>517</v>
      </c>
      <c r="BA140" t="s">
        <v>553</v>
      </c>
      <c r="BD140" t="s">
        <v>319</v>
      </c>
      <c r="BF140" t="s">
        <v>297</v>
      </c>
      <c r="BH140" t="s">
        <v>517</v>
      </c>
      <c r="BJ140" t="s">
        <v>553</v>
      </c>
      <c r="BM140" t="s">
        <v>319</v>
      </c>
      <c r="BO140" t="s">
        <v>297</v>
      </c>
      <c r="BQ140" t="s">
        <v>517</v>
      </c>
      <c r="BS140" t="s">
        <v>553</v>
      </c>
      <c r="BV140" t="s">
        <v>319</v>
      </c>
      <c r="BX140" t="s">
        <v>297</v>
      </c>
      <c r="BZ140" t="s">
        <v>517</v>
      </c>
      <c r="CB140" t="s">
        <v>553</v>
      </c>
      <c r="CN140" t="s">
        <v>319</v>
      </c>
      <c r="CP140" t="s">
        <v>297</v>
      </c>
      <c r="CR140" t="s">
        <v>517</v>
      </c>
      <c r="CT140" t="s">
        <v>553</v>
      </c>
    </row>
    <row r="141" spans="2:98" x14ac:dyDescent="0.35">
      <c r="B141" t="s">
        <v>320</v>
      </c>
      <c r="D141" t="s">
        <v>352</v>
      </c>
      <c r="F141" t="s">
        <v>518</v>
      </c>
      <c r="H141" t="s">
        <v>377</v>
      </c>
      <c r="K141" t="s">
        <v>320</v>
      </c>
      <c r="M141" t="s">
        <v>352</v>
      </c>
      <c r="O141" t="s">
        <v>518</v>
      </c>
      <c r="Q141" t="s">
        <v>377</v>
      </c>
      <c r="T141" t="s">
        <v>320</v>
      </c>
      <c r="V141" t="s">
        <v>352</v>
      </c>
      <c r="X141" t="s">
        <v>518</v>
      </c>
      <c r="Z141" t="s">
        <v>377</v>
      </c>
      <c r="AC141" t="s">
        <v>320</v>
      </c>
      <c r="AE141" t="s">
        <v>352</v>
      </c>
      <c r="AG141" t="s">
        <v>518</v>
      </c>
      <c r="AI141" t="s">
        <v>377</v>
      </c>
      <c r="AL141" t="s">
        <v>320</v>
      </c>
      <c r="AN141" t="s">
        <v>352</v>
      </c>
      <c r="AP141" t="s">
        <v>518</v>
      </c>
      <c r="AR141" t="s">
        <v>377</v>
      </c>
      <c r="AU141" t="s">
        <v>320</v>
      </c>
      <c r="AW141" t="s">
        <v>352</v>
      </c>
      <c r="AY141" t="s">
        <v>518</v>
      </c>
      <c r="BA141" t="s">
        <v>377</v>
      </c>
      <c r="BD141" t="s">
        <v>320</v>
      </c>
      <c r="BF141" t="s">
        <v>352</v>
      </c>
      <c r="BH141" t="s">
        <v>518</v>
      </c>
      <c r="BJ141" t="s">
        <v>377</v>
      </c>
      <c r="BM141" t="s">
        <v>320</v>
      </c>
      <c r="BO141" t="s">
        <v>352</v>
      </c>
      <c r="BQ141" t="s">
        <v>518</v>
      </c>
      <c r="BS141" t="s">
        <v>377</v>
      </c>
      <c r="BV141" t="s">
        <v>320</v>
      </c>
      <c r="BX141" t="s">
        <v>352</v>
      </c>
      <c r="BZ141" t="s">
        <v>518</v>
      </c>
      <c r="CB141" t="s">
        <v>377</v>
      </c>
      <c r="CN141" t="s">
        <v>320</v>
      </c>
      <c r="CP141" t="s">
        <v>352</v>
      </c>
      <c r="CR141" t="s">
        <v>518</v>
      </c>
      <c r="CT141" t="s">
        <v>377</v>
      </c>
    </row>
    <row r="142" spans="2:98" x14ac:dyDescent="0.35">
      <c r="B142" t="s">
        <v>321</v>
      </c>
      <c r="D142" t="s">
        <v>445</v>
      </c>
      <c r="F142" t="s">
        <v>365</v>
      </c>
      <c r="H142" t="s">
        <v>604</v>
      </c>
      <c r="K142" t="s">
        <v>321</v>
      </c>
      <c r="M142" t="s">
        <v>445</v>
      </c>
      <c r="O142" t="s">
        <v>365</v>
      </c>
      <c r="Q142" t="s">
        <v>604</v>
      </c>
      <c r="T142" t="s">
        <v>321</v>
      </c>
      <c r="V142" t="s">
        <v>445</v>
      </c>
      <c r="X142" t="s">
        <v>365</v>
      </c>
      <c r="Z142" t="s">
        <v>604</v>
      </c>
      <c r="AC142" t="s">
        <v>321</v>
      </c>
      <c r="AE142" t="s">
        <v>445</v>
      </c>
      <c r="AG142" t="s">
        <v>365</v>
      </c>
      <c r="AI142" t="s">
        <v>604</v>
      </c>
      <c r="AL142" t="s">
        <v>321</v>
      </c>
      <c r="AN142" t="s">
        <v>445</v>
      </c>
      <c r="AP142" t="s">
        <v>365</v>
      </c>
      <c r="AR142" t="s">
        <v>604</v>
      </c>
      <c r="AU142" t="s">
        <v>321</v>
      </c>
      <c r="AW142" t="s">
        <v>445</v>
      </c>
      <c r="AY142" t="s">
        <v>365</v>
      </c>
      <c r="BA142" t="s">
        <v>604</v>
      </c>
      <c r="BD142" t="s">
        <v>321</v>
      </c>
      <c r="BF142" t="s">
        <v>445</v>
      </c>
      <c r="BH142" t="s">
        <v>365</v>
      </c>
      <c r="BJ142" t="s">
        <v>604</v>
      </c>
      <c r="BM142" t="s">
        <v>321</v>
      </c>
      <c r="BO142" t="s">
        <v>445</v>
      </c>
      <c r="BQ142" t="s">
        <v>365</v>
      </c>
      <c r="BS142" t="s">
        <v>604</v>
      </c>
      <c r="BV142" t="s">
        <v>321</v>
      </c>
      <c r="BX142" t="s">
        <v>445</v>
      </c>
      <c r="BZ142" t="s">
        <v>365</v>
      </c>
      <c r="CB142" t="s">
        <v>604</v>
      </c>
      <c r="CN142" t="s">
        <v>321</v>
      </c>
      <c r="CP142" t="s">
        <v>445</v>
      </c>
      <c r="CR142" t="s">
        <v>365</v>
      </c>
      <c r="CT142" t="s">
        <v>604</v>
      </c>
    </row>
    <row r="143" spans="2:98" x14ac:dyDescent="0.35">
      <c r="B143" t="s">
        <v>322</v>
      </c>
      <c r="D143" t="s">
        <v>407</v>
      </c>
      <c r="F143" t="s">
        <v>519</v>
      </c>
      <c r="H143" t="s">
        <v>313</v>
      </c>
      <c r="K143" t="s">
        <v>322</v>
      </c>
      <c r="M143" t="s">
        <v>407</v>
      </c>
      <c r="O143" t="s">
        <v>519</v>
      </c>
      <c r="Q143" t="s">
        <v>313</v>
      </c>
      <c r="T143" t="s">
        <v>322</v>
      </c>
      <c r="V143" t="s">
        <v>407</v>
      </c>
      <c r="X143" t="s">
        <v>519</v>
      </c>
      <c r="Z143" t="s">
        <v>313</v>
      </c>
      <c r="AC143" t="s">
        <v>322</v>
      </c>
      <c r="AE143" t="s">
        <v>407</v>
      </c>
      <c r="AG143" t="s">
        <v>519</v>
      </c>
      <c r="AI143" t="s">
        <v>313</v>
      </c>
      <c r="AL143" t="s">
        <v>322</v>
      </c>
      <c r="AN143" t="s">
        <v>407</v>
      </c>
      <c r="AP143" t="s">
        <v>519</v>
      </c>
      <c r="AR143" t="s">
        <v>313</v>
      </c>
      <c r="AU143" t="s">
        <v>322</v>
      </c>
      <c r="AW143" t="s">
        <v>407</v>
      </c>
      <c r="AY143" t="s">
        <v>519</v>
      </c>
      <c r="BA143" t="s">
        <v>313</v>
      </c>
      <c r="BD143" t="s">
        <v>322</v>
      </c>
      <c r="BF143" t="s">
        <v>407</v>
      </c>
      <c r="BH143" t="s">
        <v>519</v>
      </c>
      <c r="BJ143" t="s">
        <v>313</v>
      </c>
      <c r="BM143" t="s">
        <v>322</v>
      </c>
      <c r="BO143" t="s">
        <v>407</v>
      </c>
      <c r="BQ143" t="s">
        <v>519</v>
      </c>
      <c r="BS143" t="s">
        <v>313</v>
      </c>
      <c r="BV143" t="s">
        <v>322</v>
      </c>
      <c r="BX143" t="s">
        <v>407</v>
      </c>
      <c r="BZ143" t="s">
        <v>519</v>
      </c>
      <c r="CB143" t="s">
        <v>313</v>
      </c>
      <c r="CN143" t="s">
        <v>322</v>
      </c>
      <c r="CP143" t="s">
        <v>407</v>
      </c>
      <c r="CR143" t="s">
        <v>519</v>
      </c>
      <c r="CT143" t="s">
        <v>313</v>
      </c>
    </row>
    <row r="144" spans="2:98" x14ac:dyDescent="0.35">
      <c r="B144" t="s">
        <v>323</v>
      </c>
      <c r="D144" t="s">
        <v>353</v>
      </c>
      <c r="F144" t="s">
        <v>520</v>
      </c>
      <c r="H144" t="s">
        <v>513</v>
      </c>
      <c r="K144" t="s">
        <v>323</v>
      </c>
      <c r="M144" t="s">
        <v>353</v>
      </c>
      <c r="O144" t="s">
        <v>520</v>
      </c>
      <c r="Q144" t="s">
        <v>513</v>
      </c>
      <c r="T144" t="s">
        <v>323</v>
      </c>
      <c r="V144" t="s">
        <v>353</v>
      </c>
      <c r="X144" t="s">
        <v>520</v>
      </c>
      <c r="Z144" t="s">
        <v>513</v>
      </c>
      <c r="AC144" t="s">
        <v>323</v>
      </c>
      <c r="AE144" t="s">
        <v>353</v>
      </c>
      <c r="AG144" t="s">
        <v>520</v>
      </c>
      <c r="AI144" t="s">
        <v>513</v>
      </c>
      <c r="AL144" t="s">
        <v>323</v>
      </c>
      <c r="AN144" t="s">
        <v>353</v>
      </c>
      <c r="AP144" t="s">
        <v>520</v>
      </c>
      <c r="AR144" t="s">
        <v>513</v>
      </c>
      <c r="AU144" t="s">
        <v>323</v>
      </c>
      <c r="AW144" t="s">
        <v>353</v>
      </c>
      <c r="AY144" t="s">
        <v>520</v>
      </c>
      <c r="BA144" t="s">
        <v>513</v>
      </c>
      <c r="BD144" t="s">
        <v>323</v>
      </c>
      <c r="BF144" t="s">
        <v>353</v>
      </c>
      <c r="BH144" t="s">
        <v>520</v>
      </c>
      <c r="BJ144" t="s">
        <v>513</v>
      </c>
      <c r="BM144" t="s">
        <v>323</v>
      </c>
      <c r="BO144" t="s">
        <v>353</v>
      </c>
      <c r="BQ144" t="s">
        <v>520</v>
      </c>
      <c r="BS144" t="s">
        <v>513</v>
      </c>
      <c r="BV144" t="s">
        <v>323</v>
      </c>
      <c r="BX144" t="s">
        <v>353</v>
      </c>
      <c r="BZ144" t="s">
        <v>520</v>
      </c>
      <c r="CB144" t="s">
        <v>513</v>
      </c>
      <c r="CN144" t="s">
        <v>323</v>
      </c>
      <c r="CP144" t="s">
        <v>353</v>
      </c>
      <c r="CR144" t="s">
        <v>520</v>
      </c>
      <c r="CT144" t="s">
        <v>513</v>
      </c>
    </row>
    <row r="145" spans="2:98" x14ac:dyDescent="0.35">
      <c r="B145" t="s">
        <v>324</v>
      </c>
      <c r="D145" t="s">
        <v>287</v>
      </c>
      <c r="F145" t="s">
        <v>334</v>
      </c>
      <c r="H145" t="s">
        <v>252</v>
      </c>
      <c r="K145" t="s">
        <v>324</v>
      </c>
      <c r="M145" t="s">
        <v>287</v>
      </c>
      <c r="O145" t="s">
        <v>334</v>
      </c>
      <c r="Q145" t="s">
        <v>252</v>
      </c>
      <c r="T145" t="s">
        <v>324</v>
      </c>
      <c r="V145" t="s">
        <v>287</v>
      </c>
      <c r="X145" t="s">
        <v>334</v>
      </c>
      <c r="Z145" t="s">
        <v>252</v>
      </c>
      <c r="AC145" t="s">
        <v>324</v>
      </c>
      <c r="AE145" t="s">
        <v>287</v>
      </c>
      <c r="AG145" t="s">
        <v>334</v>
      </c>
      <c r="AI145" t="s">
        <v>252</v>
      </c>
      <c r="AL145" t="s">
        <v>324</v>
      </c>
      <c r="AN145" t="s">
        <v>287</v>
      </c>
      <c r="AP145" t="s">
        <v>334</v>
      </c>
      <c r="AR145" t="s">
        <v>252</v>
      </c>
      <c r="AU145" t="s">
        <v>324</v>
      </c>
      <c r="AW145" t="s">
        <v>287</v>
      </c>
      <c r="AY145" t="s">
        <v>334</v>
      </c>
      <c r="BA145" t="s">
        <v>252</v>
      </c>
      <c r="BD145" t="s">
        <v>324</v>
      </c>
      <c r="BF145" t="s">
        <v>287</v>
      </c>
      <c r="BH145" t="s">
        <v>334</v>
      </c>
      <c r="BJ145" t="s">
        <v>252</v>
      </c>
      <c r="BM145" t="s">
        <v>324</v>
      </c>
      <c r="BO145" t="s">
        <v>287</v>
      </c>
      <c r="BQ145" t="s">
        <v>334</v>
      </c>
      <c r="BS145" t="s">
        <v>252</v>
      </c>
      <c r="BV145" t="s">
        <v>324</v>
      </c>
      <c r="BX145" t="s">
        <v>287</v>
      </c>
      <c r="BZ145" t="s">
        <v>334</v>
      </c>
      <c r="CB145" t="s">
        <v>252</v>
      </c>
      <c r="CN145" t="s">
        <v>324</v>
      </c>
      <c r="CP145" t="s">
        <v>287</v>
      </c>
      <c r="CR145" t="s">
        <v>334</v>
      </c>
      <c r="CT145" t="s">
        <v>252</v>
      </c>
    </row>
    <row r="146" spans="2:98" x14ac:dyDescent="0.35">
      <c r="B146" t="s">
        <v>325</v>
      </c>
      <c r="D146" t="s">
        <v>296</v>
      </c>
      <c r="F146" t="s">
        <v>521</v>
      </c>
      <c r="H146" t="s">
        <v>317</v>
      </c>
      <c r="K146" t="s">
        <v>325</v>
      </c>
      <c r="M146" t="s">
        <v>296</v>
      </c>
      <c r="O146" t="s">
        <v>521</v>
      </c>
      <c r="Q146" t="s">
        <v>317</v>
      </c>
      <c r="T146" t="s">
        <v>325</v>
      </c>
      <c r="V146" t="s">
        <v>296</v>
      </c>
      <c r="X146" t="s">
        <v>521</v>
      </c>
      <c r="Z146" t="s">
        <v>317</v>
      </c>
      <c r="AC146" t="s">
        <v>325</v>
      </c>
      <c r="AE146" t="s">
        <v>296</v>
      </c>
      <c r="AG146" t="s">
        <v>521</v>
      </c>
      <c r="AI146" t="s">
        <v>317</v>
      </c>
      <c r="AL146" t="s">
        <v>325</v>
      </c>
      <c r="AN146" t="s">
        <v>296</v>
      </c>
      <c r="AP146" t="s">
        <v>521</v>
      </c>
      <c r="AR146" t="s">
        <v>317</v>
      </c>
      <c r="AU146" t="s">
        <v>325</v>
      </c>
      <c r="AW146" t="s">
        <v>296</v>
      </c>
      <c r="AY146" t="s">
        <v>521</v>
      </c>
      <c r="BA146" t="s">
        <v>317</v>
      </c>
      <c r="BD146" t="s">
        <v>325</v>
      </c>
      <c r="BF146" t="s">
        <v>296</v>
      </c>
      <c r="BH146" t="s">
        <v>521</v>
      </c>
      <c r="BJ146" t="s">
        <v>317</v>
      </c>
      <c r="BM146" t="s">
        <v>325</v>
      </c>
      <c r="BO146" t="s">
        <v>296</v>
      </c>
      <c r="BQ146" t="s">
        <v>521</v>
      </c>
      <c r="BS146" t="s">
        <v>317</v>
      </c>
      <c r="BV146" t="s">
        <v>325</v>
      </c>
      <c r="BX146" t="s">
        <v>296</v>
      </c>
      <c r="BZ146" t="s">
        <v>521</v>
      </c>
      <c r="CB146" t="s">
        <v>317</v>
      </c>
      <c r="CN146" t="s">
        <v>325</v>
      </c>
      <c r="CP146" t="s">
        <v>296</v>
      </c>
      <c r="CR146" t="s">
        <v>521</v>
      </c>
      <c r="CT146" t="s">
        <v>317</v>
      </c>
    </row>
    <row r="147" spans="2:98" x14ac:dyDescent="0.35">
      <c r="B147" t="s">
        <v>326</v>
      </c>
      <c r="D147" t="s">
        <v>273</v>
      </c>
      <c r="F147" t="s">
        <v>224</v>
      </c>
      <c r="H147" t="s">
        <v>511</v>
      </c>
      <c r="K147" t="s">
        <v>326</v>
      </c>
      <c r="M147" t="s">
        <v>273</v>
      </c>
      <c r="O147" t="s">
        <v>224</v>
      </c>
      <c r="Q147" t="s">
        <v>511</v>
      </c>
      <c r="T147" t="s">
        <v>326</v>
      </c>
      <c r="V147" t="s">
        <v>273</v>
      </c>
      <c r="X147" t="s">
        <v>224</v>
      </c>
      <c r="Z147" t="s">
        <v>511</v>
      </c>
      <c r="AC147" t="s">
        <v>326</v>
      </c>
      <c r="AE147" t="s">
        <v>273</v>
      </c>
      <c r="AG147" t="s">
        <v>224</v>
      </c>
      <c r="AI147" t="s">
        <v>511</v>
      </c>
      <c r="AL147" t="s">
        <v>326</v>
      </c>
      <c r="AN147" t="s">
        <v>273</v>
      </c>
      <c r="AP147" t="s">
        <v>224</v>
      </c>
      <c r="AR147" t="s">
        <v>511</v>
      </c>
      <c r="AU147" t="s">
        <v>326</v>
      </c>
      <c r="AW147" t="s">
        <v>273</v>
      </c>
      <c r="AY147" t="s">
        <v>224</v>
      </c>
      <c r="BA147" t="s">
        <v>511</v>
      </c>
      <c r="BD147" t="s">
        <v>326</v>
      </c>
      <c r="BF147" t="s">
        <v>273</v>
      </c>
      <c r="BH147" t="s">
        <v>224</v>
      </c>
      <c r="BJ147" t="s">
        <v>511</v>
      </c>
      <c r="BM147" t="s">
        <v>326</v>
      </c>
      <c r="BO147" t="s">
        <v>273</v>
      </c>
      <c r="BQ147" t="s">
        <v>224</v>
      </c>
      <c r="BS147" t="s">
        <v>511</v>
      </c>
      <c r="BV147" t="s">
        <v>326</v>
      </c>
      <c r="BX147" t="s">
        <v>273</v>
      </c>
      <c r="BZ147" t="s">
        <v>224</v>
      </c>
      <c r="CB147" t="s">
        <v>511</v>
      </c>
      <c r="CN147" t="s">
        <v>326</v>
      </c>
      <c r="CP147" t="s">
        <v>273</v>
      </c>
      <c r="CR147" t="s">
        <v>224</v>
      </c>
      <c r="CT147" t="s">
        <v>511</v>
      </c>
    </row>
    <row r="148" spans="2:98" x14ac:dyDescent="0.35">
      <c r="B148" t="s">
        <v>327</v>
      </c>
      <c r="D148" t="s">
        <v>380</v>
      </c>
      <c r="F148" t="s">
        <v>328</v>
      </c>
      <c r="H148" t="s">
        <v>290</v>
      </c>
      <c r="K148" t="s">
        <v>327</v>
      </c>
      <c r="M148" t="s">
        <v>380</v>
      </c>
      <c r="O148" t="s">
        <v>328</v>
      </c>
      <c r="Q148" t="s">
        <v>290</v>
      </c>
      <c r="T148" t="s">
        <v>327</v>
      </c>
      <c r="V148" t="s">
        <v>380</v>
      </c>
      <c r="X148" t="s">
        <v>328</v>
      </c>
      <c r="Z148" t="s">
        <v>290</v>
      </c>
      <c r="AC148" t="s">
        <v>327</v>
      </c>
      <c r="AE148" t="s">
        <v>380</v>
      </c>
      <c r="AG148" t="s">
        <v>328</v>
      </c>
      <c r="AI148" t="s">
        <v>290</v>
      </c>
      <c r="AL148" t="s">
        <v>327</v>
      </c>
      <c r="AN148" t="s">
        <v>380</v>
      </c>
      <c r="AP148" t="s">
        <v>328</v>
      </c>
      <c r="AR148" t="s">
        <v>290</v>
      </c>
      <c r="AU148" t="s">
        <v>327</v>
      </c>
      <c r="AW148" t="s">
        <v>380</v>
      </c>
      <c r="AY148" t="s">
        <v>328</v>
      </c>
      <c r="BA148" t="s">
        <v>290</v>
      </c>
      <c r="BD148" t="s">
        <v>327</v>
      </c>
      <c r="BF148" t="s">
        <v>380</v>
      </c>
      <c r="BH148" t="s">
        <v>328</v>
      </c>
      <c r="BJ148" t="s">
        <v>290</v>
      </c>
      <c r="BM148" t="s">
        <v>327</v>
      </c>
      <c r="BO148" t="s">
        <v>380</v>
      </c>
      <c r="BQ148" t="s">
        <v>328</v>
      </c>
      <c r="BS148" t="s">
        <v>290</v>
      </c>
      <c r="BV148" t="s">
        <v>327</v>
      </c>
      <c r="BX148" t="s">
        <v>380</v>
      </c>
      <c r="BZ148" t="s">
        <v>328</v>
      </c>
      <c r="CB148" t="s">
        <v>290</v>
      </c>
      <c r="CN148" t="s">
        <v>327</v>
      </c>
      <c r="CP148" t="s">
        <v>380</v>
      </c>
      <c r="CR148" t="s">
        <v>328</v>
      </c>
      <c r="CT148" t="s">
        <v>290</v>
      </c>
    </row>
    <row r="149" spans="2:98" x14ac:dyDescent="0.35">
      <c r="B149" t="s">
        <v>328</v>
      </c>
      <c r="D149" t="s">
        <v>357</v>
      </c>
      <c r="F149" t="s">
        <v>522</v>
      </c>
      <c r="H149" t="s">
        <v>344</v>
      </c>
      <c r="K149" t="s">
        <v>328</v>
      </c>
      <c r="M149" t="s">
        <v>357</v>
      </c>
      <c r="O149" t="s">
        <v>522</v>
      </c>
      <c r="Q149" t="s">
        <v>344</v>
      </c>
      <c r="T149" t="s">
        <v>328</v>
      </c>
      <c r="V149" t="s">
        <v>357</v>
      </c>
      <c r="X149" t="s">
        <v>522</v>
      </c>
      <c r="Z149" t="s">
        <v>344</v>
      </c>
      <c r="AC149" t="s">
        <v>328</v>
      </c>
      <c r="AE149" t="s">
        <v>357</v>
      </c>
      <c r="AG149" t="s">
        <v>522</v>
      </c>
      <c r="AI149" t="s">
        <v>344</v>
      </c>
      <c r="AL149" t="s">
        <v>328</v>
      </c>
      <c r="AN149" t="s">
        <v>357</v>
      </c>
      <c r="AP149" t="s">
        <v>522</v>
      </c>
      <c r="AR149" t="s">
        <v>344</v>
      </c>
      <c r="AU149" t="s">
        <v>328</v>
      </c>
      <c r="AW149" t="s">
        <v>357</v>
      </c>
      <c r="AY149" t="s">
        <v>522</v>
      </c>
      <c r="BA149" t="s">
        <v>344</v>
      </c>
      <c r="BD149" t="s">
        <v>328</v>
      </c>
      <c r="BF149" t="s">
        <v>357</v>
      </c>
      <c r="BH149" t="s">
        <v>522</v>
      </c>
      <c r="BJ149" t="s">
        <v>344</v>
      </c>
      <c r="BM149" t="s">
        <v>328</v>
      </c>
      <c r="BO149" t="s">
        <v>357</v>
      </c>
      <c r="BQ149" t="s">
        <v>522</v>
      </c>
      <c r="BS149" t="s">
        <v>344</v>
      </c>
      <c r="BV149" t="s">
        <v>328</v>
      </c>
      <c r="BX149" t="s">
        <v>357</v>
      </c>
      <c r="BZ149" t="s">
        <v>522</v>
      </c>
      <c r="CB149" t="s">
        <v>344</v>
      </c>
      <c r="CN149" t="s">
        <v>328</v>
      </c>
      <c r="CP149" t="s">
        <v>357</v>
      </c>
      <c r="CR149" t="s">
        <v>522</v>
      </c>
      <c r="CT149" t="s">
        <v>344</v>
      </c>
    </row>
    <row r="150" spans="2:98" x14ac:dyDescent="0.35">
      <c r="B150" t="s">
        <v>329</v>
      </c>
      <c r="D150" t="s">
        <v>364</v>
      </c>
      <c r="F150" t="s">
        <v>252</v>
      </c>
      <c r="H150" t="s">
        <v>452</v>
      </c>
      <c r="K150" t="s">
        <v>329</v>
      </c>
      <c r="M150" t="s">
        <v>364</v>
      </c>
      <c r="O150" t="s">
        <v>252</v>
      </c>
      <c r="Q150" t="s">
        <v>452</v>
      </c>
      <c r="T150" t="s">
        <v>329</v>
      </c>
      <c r="V150" t="s">
        <v>364</v>
      </c>
      <c r="X150" t="s">
        <v>252</v>
      </c>
      <c r="Z150" t="s">
        <v>452</v>
      </c>
      <c r="AC150" t="s">
        <v>329</v>
      </c>
      <c r="AE150" t="s">
        <v>364</v>
      </c>
      <c r="AG150" t="s">
        <v>252</v>
      </c>
      <c r="AI150" t="s">
        <v>452</v>
      </c>
      <c r="AL150" t="s">
        <v>329</v>
      </c>
      <c r="AN150" t="s">
        <v>364</v>
      </c>
      <c r="AP150" t="s">
        <v>252</v>
      </c>
      <c r="AR150" t="s">
        <v>452</v>
      </c>
      <c r="AU150" t="s">
        <v>329</v>
      </c>
      <c r="AW150" t="s">
        <v>364</v>
      </c>
      <c r="AY150" t="s">
        <v>252</v>
      </c>
      <c r="BA150" t="s">
        <v>452</v>
      </c>
      <c r="BD150" t="s">
        <v>329</v>
      </c>
      <c r="BF150" t="s">
        <v>364</v>
      </c>
      <c r="BH150" t="s">
        <v>252</v>
      </c>
      <c r="BJ150" t="s">
        <v>452</v>
      </c>
      <c r="BM150" t="s">
        <v>329</v>
      </c>
      <c r="BO150" t="s">
        <v>364</v>
      </c>
      <c r="BQ150" t="s">
        <v>252</v>
      </c>
      <c r="BS150" t="s">
        <v>452</v>
      </c>
      <c r="BV150" t="s">
        <v>329</v>
      </c>
      <c r="BX150" t="s">
        <v>364</v>
      </c>
      <c r="BZ150" t="s">
        <v>252</v>
      </c>
      <c r="CB150" t="s">
        <v>452</v>
      </c>
      <c r="CN150" t="s">
        <v>329</v>
      </c>
      <c r="CP150" t="s">
        <v>364</v>
      </c>
      <c r="CR150" t="s">
        <v>252</v>
      </c>
      <c r="CT150" t="s">
        <v>452</v>
      </c>
    </row>
    <row r="151" spans="2:98" x14ac:dyDescent="0.35">
      <c r="B151" t="s">
        <v>330</v>
      </c>
      <c r="D151" t="s">
        <v>350</v>
      </c>
      <c r="F151" t="s">
        <v>327</v>
      </c>
      <c r="H151" t="s">
        <v>426</v>
      </c>
      <c r="K151" t="s">
        <v>330</v>
      </c>
      <c r="M151" t="s">
        <v>350</v>
      </c>
      <c r="O151" t="s">
        <v>327</v>
      </c>
      <c r="Q151" t="s">
        <v>426</v>
      </c>
      <c r="T151" t="s">
        <v>330</v>
      </c>
      <c r="V151" t="s">
        <v>350</v>
      </c>
      <c r="X151" t="s">
        <v>327</v>
      </c>
      <c r="Z151" t="s">
        <v>426</v>
      </c>
      <c r="AC151" t="s">
        <v>330</v>
      </c>
      <c r="AE151" t="s">
        <v>350</v>
      </c>
      <c r="AG151" t="s">
        <v>327</v>
      </c>
      <c r="AI151" t="s">
        <v>426</v>
      </c>
      <c r="AL151" t="s">
        <v>330</v>
      </c>
      <c r="AN151" t="s">
        <v>350</v>
      </c>
      <c r="AP151" t="s">
        <v>327</v>
      </c>
      <c r="AR151" t="s">
        <v>426</v>
      </c>
      <c r="AU151" t="s">
        <v>330</v>
      </c>
      <c r="AW151" t="s">
        <v>350</v>
      </c>
      <c r="AY151" t="s">
        <v>327</v>
      </c>
      <c r="BA151" t="s">
        <v>426</v>
      </c>
      <c r="BD151" t="s">
        <v>330</v>
      </c>
      <c r="BF151" t="s">
        <v>350</v>
      </c>
      <c r="BH151" t="s">
        <v>327</v>
      </c>
      <c r="BJ151" t="s">
        <v>426</v>
      </c>
      <c r="BM151" t="s">
        <v>330</v>
      </c>
      <c r="BO151" t="s">
        <v>350</v>
      </c>
      <c r="BQ151" t="s">
        <v>327</v>
      </c>
      <c r="BS151" t="s">
        <v>426</v>
      </c>
      <c r="BV151" t="s">
        <v>330</v>
      </c>
      <c r="BX151" t="s">
        <v>350</v>
      </c>
      <c r="BZ151" t="s">
        <v>327</v>
      </c>
      <c r="CB151" t="s">
        <v>426</v>
      </c>
      <c r="CN151" t="s">
        <v>330</v>
      </c>
      <c r="CP151" t="s">
        <v>350</v>
      </c>
      <c r="CR151" t="s">
        <v>327</v>
      </c>
      <c r="CT151" t="s">
        <v>426</v>
      </c>
    </row>
    <row r="152" spans="2:98" x14ac:dyDescent="0.35">
      <c r="B152" t="s">
        <v>331</v>
      </c>
      <c r="D152" t="s">
        <v>327</v>
      </c>
      <c r="F152" t="s">
        <v>232</v>
      </c>
      <c r="H152" t="s">
        <v>388</v>
      </c>
      <c r="K152" t="s">
        <v>331</v>
      </c>
      <c r="M152" t="s">
        <v>327</v>
      </c>
      <c r="O152" t="s">
        <v>232</v>
      </c>
      <c r="Q152" t="s">
        <v>388</v>
      </c>
      <c r="T152" t="s">
        <v>331</v>
      </c>
      <c r="V152" t="s">
        <v>327</v>
      </c>
      <c r="X152" t="s">
        <v>232</v>
      </c>
      <c r="Z152" t="s">
        <v>388</v>
      </c>
      <c r="AC152" t="s">
        <v>331</v>
      </c>
      <c r="AE152" t="s">
        <v>327</v>
      </c>
      <c r="AG152" t="s">
        <v>232</v>
      </c>
      <c r="AI152" t="s">
        <v>388</v>
      </c>
      <c r="AL152" t="s">
        <v>331</v>
      </c>
      <c r="AN152" t="s">
        <v>327</v>
      </c>
      <c r="AP152" t="s">
        <v>232</v>
      </c>
      <c r="AR152" t="s">
        <v>388</v>
      </c>
      <c r="AU152" t="s">
        <v>331</v>
      </c>
      <c r="AW152" t="s">
        <v>327</v>
      </c>
      <c r="AY152" t="s">
        <v>232</v>
      </c>
      <c r="BA152" t="s">
        <v>388</v>
      </c>
      <c r="BD152" t="s">
        <v>331</v>
      </c>
      <c r="BF152" t="s">
        <v>327</v>
      </c>
      <c r="BH152" t="s">
        <v>232</v>
      </c>
      <c r="BJ152" t="s">
        <v>388</v>
      </c>
      <c r="BM152" t="s">
        <v>331</v>
      </c>
      <c r="BO152" t="s">
        <v>327</v>
      </c>
      <c r="BQ152" t="s">
        <v>232</v>
      </c>
      <c r="BS152" t="s">
        <v>388</v>
      </c>
      <c r="BV152" t="s">
        <v>331</v>
      </c>
      <c r="BX152" t="s">
        <v>327</v>
      </c>
      <c r="BZ152" t="s">
        <v>232</v>
      </c>
      <c r="CB152" t="s">
        <v>388</v>
      </c>
      <c r="CN152" t="s">
        <v>331</v>
      </c>
      <c r="CP152" t="s">
        <v>327</v>
      </c>
      <c r="CR152" t="s">
        <v>232</v>
      </c>
      <c r="CT152" t="s">
        <v>388</v>
      </c>
    </row>
    <row r="153" spans="2:98" x14ac:dyDescent="0.35">
      <c r="B153" t="s">
        <v>332</v>
      </c>
      <c r="D153" t="s">
        <v>277</v>
      </c>
      <c r="F153" t="s">
        <v>290</v>
      </c>
      <c r="H153" t="s">
        <v>530</v>
      </c>
      <c r="K153" t="s">
        <v>332</v>
      </c>
      <c r="M153" t="s">
        <v>277</v>
      </c>
      <c r="O153" t="s">
        <v>290</v>
      </c>
      <c r="Q153" t="s">
        <v>530</v>
      </c>
      <c r="T153" t="s">
        <v>332</v>
      </c>
      <c r="V153" t="s">
        <v>277</v>
      </c>
      <c r="X153" t="s">
        <v>290</v>
      </c>
      <c r="Z153" t="s">
        <v>530</v>
      </c>
      <c r="AC153" t="s">
        <v>332</v>
      </c>
      <c r="AE153" t="s">
        <v>277</v>
      </c>
      <c r="AG153" t="s">
        <v>290</v>
      </c>
      <c r="AI153" t="s">
        <v>530</v>
      </c>
      <c r="AL153" t="s">
        <v>332</v>
      </c>
      <c r="AN153" t="s">
        <v>277</v>
      </c>
      <c r="AP153" t="s">
        <v>290</v>
      </c>
      <c r="AR153" t="s">
        <v>530</v>
      </c>
      <c r="AU153" t="s">
        <v>332</v>
      </c>
      <c r="AW153" t="s">
        <v>277</v>
      </c>
      <c r="AY153" t="s">
        <v>290</v>
      </c>
      <c r="BA153" t="s">
        <v>530</v>
      </c>
      <c r="BD153" t="s">
        <v>332</v>
      </c>
      <c r="BF153" t="s">
        <v>277</v>
      </c>
      <c r="BH153" t="s">
        <v>290</v>
      </c>
      <c r="BJ153" t="s">
        <v>530</v>
      </c>
      <c r="BM153" t="s">
        <v>332</v>
      </c>
      <c r="BO153" t="s">
        <v>277</v>
      </c>
      <c r="BQ153" t="s">
        <v>290</v>
      </c>
      <c r="BS153" t="s">
        <v>530</v>
      </c>
      <c r="BV153" t="s">
        <v>332</v>
      </c>
      <c r="BX153" t="s">
        <v>277</v>
      </c>
      <c r="BZ153" t="s">
        <v>290</v>
      </c>
      <c r="CB153" t="s">
        <v>530</v>
      </c>
      <c r="CN153" t="s">
        <v>332</v>
      </c>
      <c r="CP153" t="s">
        <v>277</v>
      </c>
      <c r="CR153" t="s">
        <v>290</v>
      </c>
      <c r="CT153" t="s">
        <v>530</v>
      </c>
    </row>
    <row r="154" spans="2:98" x14ac:dyDescent="0.35">
      <c r="B154" t="s">
        <v>333</v>
      </c>
      <c r="D154" t="s">
        <v>446</v>
      </c>
      <c r="F154" t="s">
        <v>322</v>
      </c>
      <c r="H154" t="s">
        <v>269</v>
      </c>
      <c r="K154" t="s">
        <v>333</v>
      </c>
      <c r="M154" t="s">
        <v>446</v>
      </c>
      <c r="O154" t="s">
        <v>322</v>
      </c>
      <c r="Q154" t="s">
        <v>269</v>
      </c>
      <c r="T154" t="s">
        <v>333</v>
      </c>
      <c r="V154" t="s">
        <v>446</v>
      </c>
      <c r="X154" t="s">
        <v>322</v>
      </c>
      <c r="Z154" t="s">
        <v>269</v>
      </c>
      <c r="AC154" t="s">
        <v>333</v>
      </c>
      <c r="AE154" t="s">
        <v>446</v>
      </c>
      <c r="AG154" t="s">
        <v>322</v>
      </c>
      <c r="AI154" t="s">
        <v>269</v>
      </c>
      <c r="AL154" t="s">
        <v>333</v>
      </c>
      <c r="AN154" t="s">
        <v>446</v>
      </c>
      <c r="AP154" t="s">
        <v>322</v>
      </c>
      <c r="AR154" t="s">
        <v>269</v>
      </c>
      <c r="AU154" t="s">
        <v>333</v>
      </c>
      <c r="AW154" t="s">
        <v>446</v>
      </c>
      <c r="AY154" t="s">
        <v>322</v>
      </c>
      <c r="BA154" t="s">
        <v>269</v>
      </c>
      <c r="BD154" t="s">
        <v>333</v>
      </c>
      <c r="BF154" t="s">
        <v>446</v>
      </c>
      <c r="BH154" t="s">
        <v>322</v>
      </c>
      <c r="BJ154" t="s">
        <v>269</v>
      </c>
      <c r="BM154" t="s">
        <v>333</v>
      </c>
      <c r="BO154" t="s">
        <v>446</v>
      </c>
      <c r="BQ154" t="s">
        <v>322</v>
      </c>
      <c r="BS154" t="s">
        <v>269</v>
      </c>
      <c r="BV154" t="s">
        <v>333</v>
      </c>
      <c r="BX154" t="s">
        <v>446</v>
      </c>
      <c r="BZ154" t="s">
        <v>322</v>
      </c>
      <c r="CB154" t="s">
        <v>269</v>
      </c>
      <c r="CN154" t="s">
        <v>333</v>
      </c>
      <c r="CP154" t="s">
        <v>446</v>
      </c>
      <c r="CR154" t="s">
        <v>322</v>
      </c>
      <c r="CT154" t="s">
        <v>269</v>
      </c>
    </row>
    <row r="155" spans="2:98" x14ac:dyDescent="0.35">
      <c r="B155" t="s">
        <v>334</v>
      </c>
      <c r="D155" t="s">
        <v>322</v>
      </c>
      <c r="F155" t="s">
        <v>333</v>
      </c>
      <c r="H155" t="s">
        <v>240</v>
      </c>
      <c r="K155" t="s">
        <v>334</v>
      </c>
      <c r="M155" t="s">
        <v>322</v>
      </c>
      <c r="O155" t="s">
        <v>333</v>
      </c>
      <c r="Q155" t="s">
        <v>240</v>
      </c>
      <c r="T155" t="s">
        <v>334</v>
      </c>
      <c r="V155" t="s">
        <v>322</v>
      </c>
      <c r="X155" t="s">
        <v>333</v>
      </c>
      <c r="Z155" t="s">
        <v>240</v>
      </c>
      <c r="AC155" t="s">
        <v>334</v>
      </c>
      <c r="AE155" t="s">
        <v>322</v>
      </c>
      <c r="AG155" t="s">
        <v>333</v>
      </c>
      <c r="AI155" t="s">
        <v>240</v>
      </c>
      <c r="AL155" t="s">
        <v>334</v>
      </c>
      <c r="AN155" t="s">
        <v>322</v>
      </c>
      <c r="AP155" t="s">
        <v>333</v>
      </c>
      <c r="AR155" t="s">
        <v>240</v>
      </c>
      <c r="AU155" t="s">
        <v>334</v>
      </c>
      <c r="AW155" t="s">
        <v>322</v>
      </c>
      <c r="AY155" t="s">
        <v>333</v>
      </c>
      <c r="BA155" t="s">
        <v>240</v>
      </c>
      <c r="BD155" t="s">
        <v>334</v>
      </c>
      <c r="BF155" t="s">
        <v>322</v>
      </c>
      <c r="BH155" t="s">
        <v>333</v>
      </c>
      <c r="BJ155" t="s">
        <v>240</v>
      </c>
      <c r="BM155" t="s">
        <v>334</v>
      </c>
      <c r="BO155" t="s">
        <v>322</v>
      </c>
      <c r="BQ155" t="s">
        <v>333</v>
      </c>
      <c r="BS155" t="s">
        <v>240</v>
      </c>
      <c r="BV155" t="s">
        <v>334</v>
      </c>
      <c r="BX155" t="s">
        <v>322</v>
      </c>
      <c r="BZ155" t="s">
        <v>333</v>
      </c>
      <c r="CB155" t="s">
        <v>240</v>
      </c>
      <c r="CN155" t="s">
        <v>334</v>
      </c>
      <c r="CP155" t="s">
        <v>322</v>
      </c>
      <c r="CR155" t="s">
        <v>333</v>
      </c>
      <c r="CT155" t="s">
        <v>240</v>
      </c>
    </row>
    <row r="156" spans="2:98" x14ac:dyDescent="0.35">
      <c r="B156" t="s">
        <v>335</v>
      </c>
      <c r="D156" t="s">
        <v>334</v>
      </c>
      <c r="F156" t="s">
        <v>523</v>
      </c>
      <c r="H156" t="s">
        <v>506</v>
      </c>
      <c r="K156" t="s">
        <v>335</v>
      </c>
      <c r="M156" t="s">
        <v>334</v>
      </c>
      <c r="O156" t="s">
        <v>523</v>
      </c>
      <c r="Q156" t="s">
        <v>506</v>
      </c>
      <c r="T156" t="s">
        <v>335</v>
      </c>
      <c r="V156" t="s">
        <v>334</v>
      </c>
      <c r="X156" t="s">
        <v>523</v>
      </c>
      <c r="Z156" t="s">
        <v>506</v>
      </c>
      <c r="AC156" t="s">
        <v>335</v>
      </c>
      <c r="AE156" t="s">
        <v>334</v>
      </c>
      <c r="AG156" t="s">
        <v>523</v>
      </c>
      <c r="AI156" t="s">
        <v>506</v>
      </c>
      <c r="AL156" t="s">
        <v>335</v>
      </c>
      <c r="AN156" t="s">
        <v>334</v>
      </c>
      <c r="AP156" t="s">
        <v>523</v>
      </c>
      <c r="AR156" t="s">
        <v>506</v>
      </c>
      <c r="AU156" t="s">
        <v>335</v>
      </c>
      <c r="AW156" t="s">
        <v>334</v>
      </c>
      <c r="AY156" t="s">
        <v>523</v>
      </c>
      <c r="BA156" t="s">
        <v>506</v>
      </c>
      <c r="BD156" t="s">
        <v>335</v>
      </c>
      <c r="BF156" t="s">
        <v>334</v>
      </c>
      <c r="BH156" t="s">
        <v>523</v>
      </c>
      <c r="BJ156" t="s">
        <v>506</v>
      </c>
      <c r="BM156" t="s">
        <v>335</v>
      </c>
      <c r="BO156" t="s">
        <v>334</v>
      </c>
      <c r="BQ156" t="s">
        <v>523</v>
      </c>
      <c r="BS156" t="s">
        <v>506</v>
      </c>
      <c r="BV156" t="s">
        <v>335</v>
      </c>
      <c r="BX156" t="s">
        <v>334</v>
      </c>
      <c r="BZ156" t="s">
        <v>523</v>
      </c>
      <c r="CB156" t="s">
        <v>506</v>
      </c>
      <c r="CN156" t="s">
        <v>335</v>
      </c>
      <c r="CP156" t="s">
        <v>334</v>
      </c>
      <c r="CR156" t="s">
        <v>523</v>
      </c>
      <c r="CT156" t="s">
        <v>506</v>
      </c>
    </row>
    <row r="157" spans="2:98" x14ac:dyDescent="0.35">
      <c r="B157" t="s">
        <v>336</v>
      </c>
      <c r="D157" t="s">
        <v>429</v>
      </c>
      <c r="F157" t="s">
        <v>524</v>
      </c>
      <c r="H157" t="s">
        <v>546</v>
      </c>
      <c r="K157" t="s">
        <v>336</v>
      </c>
      <c r="M157" t="s">
        <v>429</v>
      </c>
      <c r="O157" t="s">
        <v>524</v>
      </c>
      <c r="Q157" t="s">
        <v>546</v>
      </c>
      <c r="T157" t="s">
        <v>336</v>
      </c>
      <c r="V157" t="s">
        <v>429</v>
      </c>
      <c r="X157" t="s">
        <v>524</v>
      </c>
      <c r="Z157" t="s">
        <v>546</v>
      </c>
      <c r="AC157" t="s">
        <v>336</v>
      </c>
      <c r="AE157" t="s">
        <v>429</v>
      </c>
      <c r="AG157" t="s">
        <v>524</v>
      </c>
      <c r="AI157" t="s">
        <v>546</v>
      </c>
      <c r="AL157" t="s">
        <v>336</v>
      </c>
      <c r="AN157" t="s">
        <v>429</v>
      </c>
      <c r="AP157" t="s">
        <v>524</v>
      </c>
      <c r="AR157" t="s">
        <v>546</v>
      </c>
      <c r="AU157" t="s">
        <v>336</v>
      </c>
      <c r="AW157" t="s">
        <v>429</v>
      </c>
      <c r="AY157" t="s">
        <v>524</v>
      </c>
      <c r="BA157" t="s">
        <v>546</v>
      </c>
      <c r="BD157" t="s">
        <v>336</v>
      </c>
      <c r="BF157" t="s">
        <v>429</v>
      </c>
      <c r="BH157" t="s">
        <v>524</v>
      </c>
      <c r="BJ157" t="s">
        <v>546</v>
      </c>
      <c r="BM157" t="s">
        <v>336</v>
      </c>
      <c r="BO157" t="s">
        <v>429</v>
      </c>
      <c r="BQ157" t="s">
        <v>524</v>
      </c>
      <c r="BS157" t="s">
        <v>546</v>
      </c>
      <c r="BV157" t="s">
        <v>336</v>
      </c>
      <c r="BX157" t="s">
        <v>429</v>
      </c>
      <c r="BZ157" t="s">
        <v>524</v>
      </c>
      <c r="CB157" t="s">
        <v>546</v>
      </c>
      <c r="CN157" t="s">
        <v>336</v>
      </c>
      <c r="CP157" t="s">
        <v>429</v>
      </c>
      <c r="CR157" t="s">
        <v>524</v>
      </c>
      <c r="CT157" t="s">
        <v>546</v>
      </c>
    </row>
    <row r="158" spans="2:98" x14ac:dyDescent="0.35">
      <c r="B158" t="s">
        <v>337</v>
      </c>
      <c r="D158" t="s">
        <v>320</v>
      </c>
      <c r="F158" t="s">
        <v>525</v>
      </c>
      <c r="H158" t="s">
        <v>508</v>
      </c>
      <c r="K158" t="s">
        <v>337</v>
      </c>
      <c r="M158" t="s">
        <v>320</v>
      </c>
      <c r="O158" t="s">
        <v>525</v>
      </c>
      <c r="Q158" t="s">
        <v>508</v>
      </c>
      <c r="T158" t="s">
        <v>337</v>
      </c>
      <c r="V158" t="s">
        <v>320</v>
      </c>
      <c r="X158" t="s">
        <v>525</v>
      </c>
      <c r="Z158" t="s">
        <v>508</v>
      </c>
      <c r="AC158" t="s">
        <v>337</v>
      </c>
      <c r="AE158" t="s">
        <v>320</v>
      </c>
      <c r="AG158" t="s">
        <v>525</v>
      </c>
      <c r="AI158" t="s">
        <v>508</v>
      </c>
      <c r="AL158" t="s">
        <v>337</v>
      </c>
      <c r="AN158" t="s">
        <v>320</v>
      </c>
      <c r="AP158" t="s">
        <v>525</v>
      </c>
      <c r="AR158" t="s">
        <v>508</v>
      </c>
      <c r="AU158" t="s">
        <v>337</v>
      </c>
      <c r="AW158" t="s">
        <v>320</v>
      </c>
      <c r="AY158" t="s">
        <v>525</v>
      </c>
      <c r="BA158" t="s">
        <v>508</v>
      </c>
      <c r="BD158" t="s">
        <v>337</v>
      </c>
      <c r="BF158" t="s">
        <v>320</v>
      </c>
      <c r="BH158" t="s">
        <v>525</v>
      </c>
      <c r="BJ158" t="s">
        <v>508</v>
      </c>
      <c r="BM158" t="s">
        <v>337</v>
      </c>
      <c r="BO158" t="s">
        <v>320</v>
      </c>
      <c r="BQ158" t="s">
        <v>525</v>
      </c>
      <c r="BS158" t="s">
        <v>508</v>
      </c>
      <c r="BV158" t="s">
        <v>337</v>
      </c>
      <c r="BX158" t="s">
        <v>320</v>
      </c>
      <c r="BZ158" t="s">
        <v>525</v>
      </c>
      <c r="CB158" t="s">
        <v>508</v>
      </c>
      <c r="CN158" t="s">
        <v>337</v>
      </c>
      <c r="CP158" t="s">
        <v>320</v>
      </c>
      <c r="CR158" t="s">
        <v>525</v>
      </c>
      <c r="CT158" t="s">
        <v>508</v>
      </c>
    </row>
    <row r="159" spans="2:98" x14ac:dyDescent="0.35">
      <c r="B159" t="s">
        <v>338</v>
      </c>
      <c r="D159" t="s">
        <v>295</v>
      </c>
      <c r="F159" t="s">
        <v>336</v>
      </c>
      <c r="H159" t="s">
        <v>517</v>
      </c>
      <c r="K159" t="s">
        <v>338</v>
      </c>
      <c r="M159" t="s">
        <v>295</v>
      </c>
      <c r="O159" t="s">
        <v>336</v>
      </c>
      <c r="Q159" t="s">
        <v>517</v>
      </c>
      <c r="T159" t="s">
        <v>338</v>
      </c>
      <c r="V159" t="s">
        <v>295</v>
      </c>
      <c r="X159" t="s">
        <v>336</v>
      </c>
      <c r="Z159" t="s">
        <v>517</v>
      </c>
      <c r="AC159" t="s">
        <v>338</v>
      </c>
      <c r="AE159" t="s">
        <v>295</v>
      </c>
      <c r="AG159" t="s">
        <v>336</v>
      </c>
      <c r="AI159" t="s">
        <v>517</v>
      </c>
      <c r="AL159" t="s">
        <v>338</v>
      </c>
      <c r="AN159" t="s">
        <v>295</v>
      </c>
      <c r="AP159" t="s">
        <v>336</v>
      </c>
      <c r="AR159" t="s">
        <v>517</v>
      </c>
      <c r="AU159" t="s">
        <v>338</v>
      </c>
      <c r="AW159" t="s">
        <v>295</v>
      </c>
      <c r="AY159" t="s">
        <v>336</v>
      </c>
      <c r="BA159" t="s">
        <v>517</v>
      </c>
      <c r="BD159" t="s">
        <v>338</v>
      </c>
      <c r="BF159" t="s">
        <v>295</v>
      </c>
      <c r="BH159" t="s">
        <v>336</v>
      </c>
      <c r="BJ159" t="s">
        <v>517</v>
      </c>
      <c r="BM159" t="s">
        <v>338</v>
      </c>
      <c r="BO159" t="s">
        <v>295</v>
      </c>
      <c r="BQ159" t="s">
        <v>336</v>
      </c>
      <c r="BS159" t="s">
        <v>517</v>
      </c>
      <c r="BV159" t="s">
        <v>338</v>
      </c>
      <c r="BX159" t="s">
        <v>295</v>
      </c>
      <c r="BZ159" t="s">
        <v>336</v>
      </c>
      <c r="CB159" t="s">
        <v>517</v>
      </c>
      <c r="CN159" t="s">
        <v>338</v>
      </c>
      <c r="CP159" t="s">
        <v>295</v>
      </c>
      <c r="CR159" t="s">
        <v>336</v>
      </c>
      <c r="CT159" t="s">
        <v>517</v>
      </c>
    </row>
    <row r="160" spans="2:98" x14ac:dyDescent="0.35">
      <c r="B160" t="s">
        <v>339</v>
      </c>
      <c r="D160" t="s">
        <v>447</v>
      </c>
      <c r="F160" t="s">
        <v>443</v>
      </c>
      <c r="H160" t="s">
        <v>501</v>
      </c>
      <c r="K160" t="s">
        <v>339</v>
      </c>
      <c r="M160" t="s">
        <v>447</v>
      </c>
      <c r="O160" t="s">
        <v>443</v>
      </c>
      <c r="Q160" t="s">
        <v>501</v>
      </c>
      <c r="T160" t="s">
        <v>339</v>
      </c>
      <c r="V160" t="s">
        <v>447</v>
      </c>
      <c r="X160" t="s">
        <v>443</v>
      </c>
      <c r="Z160" t="s">
        <v>501</v>
      </c>
      <c r="AC160" t="s">
        <v>339</v>
      </c>
      <c r="AE160" t="s">
        <v>447</v>
      </c>
      <c r="AG160" t="s">
        <v>443</v>
      </c>
      <c r="AI160" t="s">
        <v>501</v>
      </c>
      <c r="AL160" t="s">
        <v>339</v>
      </c>
      <c r="AN160" t="s">
        <v>447</v>
      </c>
      <c r="AP160" t="s">
        <v>443</v>
      </c>
      <c r="AR160" t="s">
        <v>501</v>
      </c>
      <c r="AU160" t="s">
        <v>339</v>
      </c>
      <c r="AW160" t="s">
        <v>447</v>
      </c>
      <c r="AY160" t="s">
        <v>443</v>
      </c>
      <c r="BA160" t="s">
        <v>501</v>
      </c>
      <c r="BD160" t="s">
        <v>339</v>
      </c>
      <c r="BF160" t="s">
        <v>447</v>
      </c>
      <c r="BH160" t="s">
        <v>443</v>
      </c>
      <c r="BJ160" t="s">
        <v>501</v>
      </c>
      <c r="BM160" t="s">
        <v>339</v>
      </c>
      <c r="BO160" t="s">
        <v>447</v>
      </c>
      <c r="BQ160" t="s">
        <v>443</v>
      </c>
      <c r="BS160" t="s">
        <v>501</v>
      </c>
      <c r="BV160" t="s">
        <v>339</v>
      </c>
      <c r="BX160" t="s">
        <v>447</v>
      </c>
      <c r="BZ160" t="s">
        <v>443</v>
      </c>
      <c r="CB160" t="s">
        <v>501</v>
      </c>
      <c r="CN160" t="s">
        <v>339</v>
      </c>
      <c r="CP160" t="s">
        <v>447</v>
      </c>
      <c r="CR160" t="s">
        <v>443</v>
      </c>
      <c r="CT160" t="s">
        <v>501</v>
      </c>
    </row>
    <row r="161" spans="2:98" x14ac:dyDescent="0.35">
      <c r="B161" t="s">
        <v>340</v>
      </c>
      <c r="D161" t="s">
        <v>448</v>
      </c>
      <c r="F161" t="s">
        <v>240</v>
      </c>
      <c r="H161" t="s">
        <v>239</v>
      </c>
      <c r="K161" t="s">
        <v>340</v>
      </c>
      <c r="M161" t="s">
        <v>448</v>
      </c>
      <c r="O161" t="s">
        <v>240</v>
      </c>
      <c r="Q161" t="s">
        <v>239</v>
      </c>
      <c r="T161" t="s">
        <v>340</v>
      </c>
      <c r="V161" t="s">
        <v>448</v>
      </c>
      <c r="X161" t="s">
        <v>240</v>
      </c>
      <c r="Z161" t="s">
        <v>239</v>
      </c>
      <c r="AC161" t="s">
        <v>340</v>
      </c>
      <c r="AE161" t="s">
        <v>448</v>
      </c>
      <c r="AG161" t="s">
        <v>240</v>
      </c>
      <c r="AI161" t="s">
        <v>239</v>
      </c>
      <c r="AL161" t="s">
        <v>340</v>
      </c>
      <c r="AN161" t="s">
        <v>448</v>
      </c>
      <c r="AP161" t="s">
        <v>240</v>
      </c>
      <c r="AR161" t="s">
        <v>239</v>
      </c>
      <c r="AU161" t="s">
        <v>340</v>
      </c>
      <c r="AW161" t="s">
        <v>448</v>
      </c>
      <c r="AY161" t="s">
        <v>240</v>
      </c>
      <c r="BA161" t="s">
        <v>239</v>
      </c>
      <c r="BD161" t="s">
        <v>340</v>
      </c>
      <c r="BF161" t="s">
        <v>448</v>
      </c>
      <c r="BH161" t="s">
        <v>240</v>
      </c>
      <c r="BJ161" t="s">
        <v>239</v>
      </c>
      <c r="BM161" t="s">
        <v>340</v>
      </c>
      <c r="BO161" t="s">
        <v>448</v>
      </c>
      <c r="BQ161" t="s">
        <v>240</v>
      </c>
      <c r="BS161" t="s">
        <v>239</v>
      </c>
      <c r="BV161" t="s">
        <v>340</v>
      </c>
      <c r="BX161" t="s">
        <v>448</v>
      </c>
      <c r="BZ161" t="s">
        <v>240</v>
      </c>
      <c r="CB161" t="s">
        <v>239</v>
      </c>
      <c r="CN161" t="s">
        <v>340</v>
      </c>
      <c r="CP161" t="s">
        <v>448</v>
      </c>
      <c r="CR161" t="s">
        <v>240</v>
      </c>
      <c r="CT161" t="s">
        <v>239</v>
      </c>
    </row>
    <row r="162" spans="2:98" x14ac:dyDescent="0.35">
      <c r="B162" t="s">
        <v>341</v>
      </c>
      <c r="D162" t="s">
        <v>365</v>
      </c>
      <c r="F162" t="s">
        <v>442</v>
      </c>
      <c r="H162" t="s">
        <v>605</v>
      </c>
      <c r="K162" t="s">
        <v>341</v>
      </c>
      <c r="M162" t="s">
        <v>365</v>
      </c>
      <c r="O162" t="s">
        <v>442</v>
      </c>
      <c r="Q162" t="s">
        <v>605</v>
      </c>
      <c r="T162" t="s">
        <v>341</v>
      </c>
      <c r="V162" t="s">
        <v>365</v>
      </c>
      <c r="X162" t="s">
        <v>442</v>
      </c>
      <c r="Z162" t="s">
        <v>605</v>
      </c>
      <c r="AC162" t="s">
        <v>341</v>
      </c>
      <c r="AE162" t="s">
        <v>365</v>
      </c>
      <c r="AG162" t="s">
        <v>442</v>
      </c>
      <c r="AI162" t="s">
        <v>605</v>
      </c>
      <c r="AL162" t="s">
        <v>341</v>
      </c>
      <c r="AN162" t="s">
        <v>365</v>
      </c>
      <c r="AP162" t="s">
        <v>442</v>
      </c>
      <c r="AR162" t="s">
        <v>605</v>
      </c>
      <c r="AU162" t="s">
        <v>341</v>
      </c>
      <c r="AW162" t="s">
        <v>365</v>
      </c>
      <c r="AY162" t="s">
        <v>442</v>
      </c>
      <c r="BA162" t="s">
        <v>605</v>
      </c>
      <c r="BD162" t="s">
        <v>341</v>
      </c>
      <c r="BF162" t="s">
        <v>365</v>
      </c>
      <c r="BH162" t="s">
        <v>442</v>
      </c>
      <c r="BJ162" t="s">
        <v>605</v>
      </c>
      <c r="BM162" t="s">
        <v>341</v>
      </c>
      <c r="BO162" t="s">
        <v>365</v>
      </c>
      <c r="BQ162" t="s">
        <v>442</v>
      </c>
      <c r="BS162" t="s">
        <v>605</v>
      </c>
      <c r="BV162" t="s">
        <v>341</v>
      </c>
      <c r="BX162" t="s">
        <v>365</v>
      </c>
      <c r="BZ162" t="s">
        <v>442</v>
      </c>
      <c r="CB162" t="s">
        <v>605</v>
      </c>
      <c r="CN162" t="s">
        <v>341</v>
      </c>
      <c r="CP162" t="s">
        <v>365</v>
      </c>
      <c r="CR162" t="s">
        <v>442</v>
      </c>
      <c r="CT162" t="s">
        <v>605</v>
      </c>
    </row>
    <row r="163" spans="2:98" x14ac:dyDescent="0.35">
      <c r="B163" t="s">
        <v>342</v>
      </c>
      <c r="D163" t="s">
        <v>449</v>
      </c>
      <c r="F163" t="s">
        <v>317</v>
      </c>
      <c r="H163" t="s">
        <v>369</v>
      </c>
      <c r="K163" t="s">
        <v>342</v>
      </c>
      <c r="M163" t="s">
        <v>449</v>
      </c>
      <c r="O163" t="s">
        <v>317</v>
      </c>
      <c r="Q163" t="s">
        <v>369</v>
      </c>
      <c r="T163" t="s">
        <v>342</v>
      </c>
      <c r="V163" t="s">
        <v>449</v>
      </c>
      <c r="X163" t="s">
        <v>317</v>
      </c>
      <c r="Z163" t="s">
        <v>369</v>
      </c>
      <c r="AC163" t="s">
        <v>342</v>
      </c>
      <c r="AE163" t="s">
        <v>449</v>
      </c>
      <c r="AG163" t="s">
        <v>317</v>
      </c>
      <c r="AI163" t="s">
        <v>369</v>
      </c>
      <c r="AL163" t="s">
        <v>342</v>
      </c>
      <c r="AN163" t="s">
        <v>449</v>
      </c>
      <c r="AP163" t="s">
        <v>317</v>
      </c>
      <c r="AR163" t="s">
        <v>369</v>
      </c>
      <c r="AU163" t="s">
        <v>342</v>
      </c>
      <c r="AW163" t="s">
        <v>449</v>
      </c>
      <c r="AY163" t="s">
        <v>317</v>
      </c>
      <c r="BA163" t="s">
        <v>369</v>
      </c>
      <c r="BD163" t="s">
        <v>342</v>
      </c>
      <c r="BF163" t="s">
        <v>449</v>
      </c>
      <c r="BH163" t="s">
        <v>317</v>
      </c>
      <c r="BJ163" t="s">
        <v>369</v>
      </c>
      <c r="BM163" t="s">
        <v>342</v>
      </c>
      <c r="BO163" t="s">
        <v>449</v>
      </c>
      <c r="BQ163" t="s">
        <v>317</v>
      </c>
      <c r="BS163" t="s">
        <v>369</v>
      </c>
      <c r="BV163" t="s">
        <v>342</v>
      </c>
      <c r="BX163" t="s">
        <v>449</v>
      </c>
      <c r="BZ163" t="s">
        <v>317</v>
      </c>
      <c r="CB163" t="s">
        <v>369</v>
      </c>
      <c r="CN163" t="s">
        <v>342</v>
      </c>
      <c r="CP163" t="s">
        <v>449</v>
      </c>
      <c r="CR163" t="s">
        <v>317</v>
      </c>
      <c r="CT163" t="s">
        <v>369</v>
      </c>
    </row>
    <row r="164" spans="2:98" x14ac:dyDescent="0.35">
      <c r="B164" t="s">
        <v>343</v>
      </c>
      <c r="D164" t="s">
        <v>302</v>
      </c>
      <c r="F164" t="s">
        <v>526</v>
      </c>
      <c r="H164" t="s">
        <v>272</v>
      </c>
      <c r="K164" t="s">
        <v>343</v>
      </c>
      <c r="M164" t="s">
        <v>302</v>
      </c>
      <c r="O164" t="s">
        <v>526</v>
      </c>
      <c r="Q164" t="s">
        <v>272</v>
      </c>
      <c r="T164" t="s">
        <v>343</v>
      </c>
      <c r="V164" t="s">
        <v>302</v>
      </c>
      <c r="X164" t="s">
        <v>526</v>
      </c>
      <c r="Z164" t="s">
        <v>272</v>
      </c>
      <c r="AC164" t="s">
        <v>343</v>
      </c>
      <c r="AE164" t="s">
        <v>302</v>
      </c>
      <c r="AG164" t="s">
        <v>526</v>
      </c>
      <c r="AI164" t="s">
        <v>272</v>
      </c>
      <c r="AL164" t="s">
        <v>343</v>
      </c>
      <c r="AN164" t="s">
        <v>302</v>
      </c>
      <c r="AP164" t="s">
        <v>526</v>
      </c>
      <c r="AR164" t="s">
        <v>272</v>
      </c>
      <c r="AU164" t="s">
        <v>343</v>
      </c>
      <c r="AW164" t="s">
        <v>302</v>
      </c>
      <c r="AY164" t="s">
        <v>526</v>
      </c>
      <c r="BA164" t="s">
        <v>272</v>
      </c>
      <c r="BD164" t="s">
        <v>343</v>
      </c>
      <c r="BF164" t="s">
        <v>302</v>
      </c>
      <c r="BH164" t="s">
        <v>526</v>
      </c>
      <c r="BJ164" t="s">
        <v>272</v>
      </c>
      <c r="BM164" t="s">
        <v>343</v>
      </c>
      <c r="BO164" t="s">
        <v>302</v>
      </c>
      <c r="BQ164" t="s">
        <v>526</v>
      </c>
      <c r="BS164" t="s">
        <v>272</v>
      </c>
      <c r="BV164" t="s">
        <v>343</v>
      </c>
      <c r="BX164" t="s">
        <v>302</v>
      </c>
      <c r="BZ164" t="s">
        <v>526</v>
      </c>
      <c r="CB164" t="s">
        <v>272</v>
      </c>
      <c r="CN164" t="s">
        <v>343</v>
      </c>
      <c r="CP164" t="s">
        <v>302</v>
      </c>
      <c r="CR164" t="s">
        <v>526</v>
      </c>
      <c r="CT164" t="s">
        <v>272</v>
      </c>
    </row>
    <row r="165" spans="2:98" x14ac:dyDescent="0.35">
      <c r="B165" t="s">
        <v>344</v>
      </c>
      <c r="D165" t="s">
        <v>332</v>
      </c>
      <c r="F165" t="s">
        <v>349</v>
      </c>
      <c r="H165" t="s">
        <v>232</v>
      </c>
      <c r="K165" t="s">
        <v>344</v>
      </c>
      <c r="M165" t="s">
        <v>332</v>
      </c>
      <c r="O165" t="s">
        <v>349</v>
      </c>
      <c r="Q165" t="s">
        <v>232</v>
      </c>
      <c r="T165" t="s">
        <v>344</v>
      </c>
      <c r="V165" t="s">
        <v>332</v>
      </c>
      <c r="X165" t="s">
        <v>349</v>
      </c>
      <c r="Z165" t="s">
        <v>232</v>
      </c>
      <c r="AC165" t="s">
        <v>344</v>
      </c>
      <c r="AE165" t="s">
        <v>332</v>
      </c>
      <c r="AG165" t="s">
        <v>349</v>
      </c>
      <c r="AI165" t="s">
        <v>232</v>
      </c>
      <c r="AL165" t="s">
        <v>344</v>
      </c>
      <c r="AN165" t="s">
        <v>332</v>
      </c>
      <c r="AP165" t="s">
        <v>349</v>
      </c>
      <c r="AR165" t="s">
        <v>232</v>
      </c>
      <c r="AU165" t="s">
        <v>344</v>
      </c>
      <c r="AW165" t="s">
        <v>332</v>
      </c>
      <c r="AY165" t="s">
        <v>349</v>
      </c>
      <c r="BA165" t="s">
        <v>232</v>
      </c>
      <c r="BD165" t="s">
        <v>344</v>
      </c>
      <c r="BF165" t="s">
        <v>332</v>
      </c>
      <c r="BH165" t="s">
        <v>349</v>
      </c>
      <c r="BJ165" t="s">
        <v>232</v>
      </c>
      <c r="BM165" t="s">
        <v>344</v>
      </c>
      <c r="BO165" t="s">
        <v>332</v>
      </c>
      <c r="BQ165" t="s">
        <v>349</v>
      </c>
      <c r="BS165" t="s">
        <v>232</v>
      </c>
      <c r="BV165" t="s">
        <v>344</v>
      </c>
      <c r="BX165" t="s">
        <v>332</v>
      </c>
      <c r="BZ165" t="s">
        <v>349</v>
      </c>
      <c r="CB165" t="s">
        <v>232</v>
      </c>
      <c r="CN165" t="s">
        <v>344</v>
      </c>
      <c r="CP165" t="s">
        <v>332</v>
      </c>
      <c r="CR165" t="s">
        <v>349</v>
      </c>
      <c r="CT165" t="s">
        <v>232</v>
      </c>
    </row>
    <row r="166" spans="2:98" x14ac:dyDescent="0.35">
      <c r="B166" t="s">
        <v>345</v>
      </c>
      <c r="D166" t="s">
        <v>338</v>
      </c>
      <c r="F166" t="s">
        <v>448</v>
      </c>
      <c r="H166" t="s">
        <v>509</v>
      </c>
      <c r="K166" t="s">
        <v>345</v>
      </c>
      <c r="M166" t="s">
        <v>338</v>
      </c>
      <c r="O166" t="s">
        <v>448</v>
      </c>
      <c r="Q166" t="s">
        <v>509</v>
      </c>
      <c r="T166" t="s">
        <v>345</v>
      </c>
      <c r="V166" t="s">
        <v>338</v>
      </c>
      <c r="X166" t="s">
        <v>448</v>
      </c>
      <c r="Z166" t="s">
        <v>509</v>
      </c>
      <c r="AC166" t="s">
        <v>345</v>
      </c>
      <c r="AE166" t="s">
        <v>338</v>
      </c>
      <c r="AG166" t="s">
        <v>448</v>
      </c>
      <c r="AI166" t="s">
        <v>509</v>
      </c>
      <c r="AL166" t="s">
        <v>345</v>
      </c>
      <c r="AN166" t="s">
        <v>338</v>
      </c>
      <c r="AP166" t="s">
        <v>448</v>
      </c>
      <c r="AR166" t="s">
        <v>509</v>
      </c>
      <c r="AU166" t="s">
        <v>345</v>
      </c>
      <c r="AW166" t="s">
        <v>338</v>
      </c>
      <c r="AY166" t="s">
        <v>448</v>
      </c>
      <c r="BA166" t="s">
        <v>509</v>
      </c>
      <c r="BD166" t="s">
        <v>345</v>
      </c>
      <c r="BF166" t="s">
        <v>338</v>
      </c>
      <c r="BH166" t="s">
        <v>448</v>
      </c>
      <c r="BJ166" t="s">
        <v>509</v>
      </c>
      <c r="BM166" t="s">
        <v>345</v>
      </c>
      <c r="BO166" t="s">
        <v>338</v>
      </c>
      <c r="BQ166" t="s">
        <v>448</v>
      </c>
      <c r="BS166" t="s">
        <v>509</v>
      </c>
      <c r="BV166" t="s">
        <v>345</v>
      </c>
      <c r="BX166" t="s">
        <v>338</v>
      </c>
      <c r="BZ166" t="s">
        <v>448</v>
      </c>
      <c r="CB166" t="s">
        <v>509</v>
      </c>
      <c r="CN166" t="s">
        <v>345</v>
      </c>
      <c r="CP166" t="s">
        <v>338</v>
      </c>
      <c r="CR166" t="s">
        <v>448</v>
      </c>
      <c r="CT166" t="s">
        <v>509</v>
      </c>
    </row>
    <row r="167" spans="2:98" x14ac:dyDescent="0.35">
      <c r="B167" t="s">
        <v>346</v>
      </c>
      <c r="D167" t="s">
        <v>450</v>
      </c>
      <c r="F167" t="s">
        <v>354</v>
      </c>
      <c r="H167" t="s">
        <v>327</v>
      </c>
      <c r="K167" t="s">
        <v>346</v>
      </c>
      <c r="M167" t="s">
        <v>450</v>
      </c>
      <c r="O167" t="s">
        <v>354</v>
      </c>
      <c r="Q167" t="s">
        <v>327</v>
      </c>
      <c r="T167" t="s">
        <v>346</v>
      </c>
      <c r="V167" t="s">
        <v>450</v>
      </c>
      <c r="X167" t="s">
        <v>354</v>
      </c>
      <c r="Z167" t="s">
        <v>327</v>
      </c>
      <c r="AC167" t="s">
        <v>346</v>
      </c>
      <c r="AE167" t="s">
        <v>450</v>
      </c>
      <c r="AG167" t="s">
        <v>354</v>
      </c>
      <c r="AI167" t="s">
        <v>327</v>
      </c>
      <c r="AL167" t="s">
        <v>346</v>
      </c>
      <c r="AN167" t="s">
        <v>450</v>
      </c>
      <c r="AP167" t="s">
        <v>354</v>
      </c>
      <c r="AR167" t="s">
        <v>327</v>
      </c>
      <c r="AU167" t="s">
        <v>346</v>
      </c>
      <c r="AW167" t="s">
        <v>450</v>
      </c>
      <c r="AY167" t="s">
        <v>354</v>
      </c>
      <c r="BA167" t="s">
        <v>327</v>
      </c>
      <c r="BD167" t="s">
        <v>346</v>
      </c>
      <c r="BF167" t="s">
        <v>450</v>
      </c>
      <c r="BH167" t="s">
        <v>354</v>
      </c>
      <c r="BJ167" t="s">
        <v>327</v>
      </c>
      <c r="BM167" t="s">
        <v>346</v>
      </c>
      <c r="BO167" t="s">
        <v>450</v>
      </c>
      <c r="BQ167" t="s">
        <v>354</v>
      </c>
      <c r="BS167" t="s">
        <v>327</v>
      </c>
      <c r="BV167" t="s">
        <v>346</v>
      </c>
      <c r="BX167" t="s">
        <v>450</v>
      </c>
      <c r="BZ167" t="s">
        <v>354</v>
      </c>
      <c r="CB167" t="s">
        <v>327</v>
      </c>
      <c r="CN167" t="s">
        <v>346</v>
      </c>
      <c r="CP167" t="s">
        <v>450</v>
      </c>
      <c r="CR167" t="s">
        <v>354</v>
      </c>
      <c r="CT167" t="s">
        <v>327</v>
      </c>
    </row>
    <row r="168" spans="2:98" x14ac:dyDescent="0.35">
      <c r="B168" t="s">
        <v>347</v>
      </c>
      <c r="D168" t="s">
        <v>285</v>
      </c>
      <c r="F168" t="s">
        <v>527</v>
      </c>
      <c r="H168" t="s">
        <v>482</v>
      </c>
      <c r="K168" t="s">
        <v>347</v>
      </c>
      <c r="M168" t="s">
        <v>285</v>
      </c>
      <c r="O168" t="s">
        <v>527</v>
      </c>
      <c r="Q168" t="s">
        <v>482</v>
      </c>
      <c r="T168" t="s">
        <v>347</v>
      </c>
      <c r="V168" t="s">
        <v>285</v>
      </c>
      <c r="X168" t="s">
        <v>527</v>
      </c>
      <c r="Z168" t="s">
        <v>482</v>
      </c>
      <c r="AC168" t="s">
        <v>347</v>
      </c>
      <c r="AE168" t="s">
        <v>285</v>
      </c>
      <c r="AG168" t="s">
        <v>527</v>
      </c>
      <c r="AI168" t="s">
        <v>482</v>
      </c>
      <c r="AL168" t="s">
        <v>347</v>
      </c>
      <c r="AN168" t="s">
        <v>285</v>
      </c>
      <c r="AP168" t="s">
        <v>527</v>
      </c>
      <c r="AR168" t="s">
        <v>482</v>
      </c>
      <c r="AU168" t="s">
        <v>347</v>
      </c>
      <c r="AW168" t="s">
        <v>285</v>
      </c>
      <c r="AY168" t="s">
        <v>527</v>
      </c>
      <c r="BA168" t="s">
        <v>482</v>
      </c>
      <c r="BD168" t="s">
        <v>347</v>
      </c>
      <c r="BF168" t="s">
        <v>285</v>
      </c>
      <c r="BH168" t="s">
        <v>527</v>
      </c>
      <c r="BJ168" t="s">
        <v>482</v>
      </c>
      <c r="BM168" t="s">
        <v>347</v>
      </c>
      <c r="BO168" t="s">
        <v>285</v>
      </c>
      <c r="BQ168" t="s">
        <v>527</v>
      </c>
      <c r="BS168" t="s">
        <v>482</v>
      </c>
      <c r="BV168" t="s">
        <v>347</v>
      </c>
      <c r="BX168" t="s">
        <v>285</v>
      </c>
      <c r="BZ168" t="s">
        <v>527</v>
      </c>
      <c r="CB168" t="s">
        <v>482</v>
      </c>
      <c r="CN168" t="s">
        <v>347</v>
      </c>
      <c r="CP168" t="s">
        <v>285</v>
      </c>
      <c r="CR168" t="s">
        <v>527</v>
      </c>
      <c r="CT168" t="s">
        <v>482</v>
      </c>
    </row>
    <row r="169" spans="2:98" x14ac:dyDescent="0.35">
      <c r="B169" t="s">
        <v>348</v>
      </c>
      <c r="D169" t="s">
        <v>374</v>
      </c>
      <c r="F169" t="s">
        <v>289</v>
      </c>
      <c r="H169" t="s">
        <v>606</v>
      </c>
      <c r="K169" t="s">
        <v>348</v>
      </c>
      <c r="M169" t="s">
        <v>374</v>
      </c>
      <c r="O169" t="s">
        <v>289</v>
      </c>
      <c r="Q169" t="s">
        <v>606</v>
      </c>
      <c r="T169" t="s">
        <v>348</v>
      </c>
      <c r="V169" t="s">
        <v>374</v>
      </c>
      <c r="X169" t="s">
        <v>289</v>
      </c>
      <c r="Z169" t="s">
        <v>606</v>
      </c>
      <c r="AC169" t="s">
        <v>348</v>
      </c>
      <c r="AE169" t="s">
        <v>374</v>
      </c>
      <c r="AG169" t="s">
        <v>289</v>
      </c>
      <c r="AI169" t="s">
        <v>606</v>
      </c>
      <c r="AL169" t="s">
        <v>348</v>
      </c>
      <c r="AN169" t="s">
        <v>374</v>
      </c>
      <c r="AP169" t="s">
        <v>289</v>
      </c>
      <c r="AR169" t="s">
        <v>606</v>
      </c>
      <c r="AU169" t="s">
        <v>348</v>
      </c>
      <c r="AW169" t="s">
        <v>374</v>
      </c>
      <c r="AY169" t="s">
        <v>289</v>
      </c>
      <c r="BA169" t="s">
        <v>606</v>
      </c>
      <c r="BD169" t="s">
        <v>348</v>
      </c>
      <c r="BF169" t="s">
        <v>374</v>
      </c>
      <c r="BH169" t="s">
        <v>289</v>
      </c>
      <c r="BJ169" t="s">
        <v>606</v>
      </c>
      <c r="BM169" t="s">
        <v>348</v>
      </c>
      <c r="BO169" t="s">
        <v>374</v>
      </c>
      <c r="BQ169" t="s">
        <v>289</v>
      </c>
      <c r="BS169" t="s">
        <v>606</v>
      </c>
      <c r="BV169" t="s">
        <v>348</v>
      </c>
      <c r="BX169" t="s">
        <v>374</v>
      </c>
      <c r="BZ169" t="s">
        <v>289</v>
      </c>
      <c r="CB169" t="s">
        <v>606</v>
      </c>
      <c r="CN169" t="s">
        <v>348</v>
      </c>
      <c r="CP169" t="s">
        <v>374</v>
      </c>
      <c r="CR169" t="s">
        <v>289</v>
      </c>
      <c r="CT169" t="s">
        <v>606</v>
      </c>
    </row>
    <row r="170" spans="2:98" x14ac:dyDescent="0.35">
      <c r="B170" t="s">
        <v>349</v>
      </c>
      <c r="D170" t="s">
        <v>339</v>
      </c>
      <c r="F170" t="s">
        <v>528</v>
      </c>
      <c r="H170" t="s">
        <v>607</v>
      </c>
      <c r="K170" t="s">
        <v>349</v>
      </c>
      <c r="M170" t="s">
        <v>339</v>
      </c>
      <c r="O170" t="s">
        <v>528</v>
      </c>
      <c r="Q170" t="s">
        <v>607</v>
      </c>
      <c r="T170" t="s">
        <v>349</v>
      </c>
      <c r="V170" t="s">
        <v>339</v>
      </c>
      <c r="X170" t="s">
        <v>528</v>
      </c>
      <c r="Z170" t="s">
        <v>607</v>
      </c>
      <c r="AC170" t="s">
        <v>349</v>
      </c>
      <c r="AE170" t="s">
        <v>339</v>
      </c>
      <c r="AG170" t="s">
        <v>528</v>
      </c>
      <c r="AI170" t="s">
        <v>607</v>
      </c>
      <c r="AL170" t="s">
        <v>349</v>
      </c>
      <c r="AN170" t="s">
        <v>339</v>
      </c>
      <c r="AP170" t="s">
        <v>528</v>
      </c>
      <c r="AR170" t="s">
        <v>607</v>
      </c>
      <c r="AU170" t="s">
        <v>349</v>
      </c>
      <c r="AW170" t="s">
        <v>339</v>
      </c>
      <c r="AY170" t="s">
        <v>528</v>
      </c>
      <c r="BA170" t="s">
        <v>607</v>
      </c>
      <c r="BD170" t="s">
        <v>349</v>
      </c>
      <c r="BF170" t="s">
        <v>339</v>
      </c>
      <c r="BH170" t="s">
        <v>528</v>
      </c>
      <c r="BJ170" t="s">
        <v>607</v>
      </c>
      <c r="BM170" t="s">
        <v>349</v>
      </c>
      <c r="BO170" t="s">
        <v>339</v>
      </c>
      <c r="BQ170" t="s">
        <v>528</v>
      </c>
      <c r="BS170" t="s">
        <v>607</v>
      </c>
      <c r="BV170" t="s">
        <v>349</v>
      </c>
      <c r="BX170" t="s">
        <v>339</v>
      </c>
      <c r="BZ170" t="s">
        <v>528</v>
      </c>
      <c r="CB170" t="s">
        <v>607</v>
      </c>
      <c r="CN170" t="s">
        <v>349</v>
      </c>
      <c r="CP170" t="s">
        <v>339</v>
      </c>
      <c r="CR170" t="s">
        <v>528</v>
      </c>
      <c r="CT170" t="s">
        <v>607</v>
      </c>
    </row>
    <row r="171" spans="2:98" x14ac:dyDescent="0.35">
      <c r="B171" t="s">
        <v>350</v>
      </c>
      <c r="D171" t="s">
        <v>336</v>
      </c>
      <c r="F171" t="s">
        <v>529</v>
      </c>
      <c r="H171" t="s">
        <v>225</v>
      </c>
      <c r="K171" t="s">
        <v>350</v>
      </c>
      <c r="M171" t="s">
        <v>336</v>
      </c>
      <c r="O171" t="s">
        <v>529</v>
      </c>
      <c r="Q171" t="s">
        <v>225</v>
      </c>
      <c r="T171" t="s">
        <v>350</v>
      </c>
      <c r="V171" t="s">
        <v>336</v>
      </c>
      <c r="X171" t="s">
        <v>529</v>
      </c>
      <c r="Z171" t="s">
        <v>225</v>
      </c>
      <c r="AC171" t="s">
        <v>350</v>
      </c>
      <c r="AE171" t="s">
        <v>336</v>
      </c>
      <c r="AG171" t="s">
        <v>529</v>
      </c>
      <c r="AI171" t="s">
        <v>225</v>
      </c>
      <c r="AL171" t="s">
        <v>350</v>
      </c>
      <c r="AN171" t="s">
        <v>336</v>
      </c>
      <c r="AP171" t="s">
        <v>529</v>
      </c>
      <c r="AR171" t="s">
        <v>225</v>
      </c>
      <c r="AU171" t="s">
        <v>350</v>
      </c>
      <c r="AW171" t="s">
        <v>336</v>
      </c>
      <c r="AY171" t="s">
        <v>529</v>
      </c>
      <c r="BA171" t="s">
        <v>225</v>
      </c>
      <c r="BD171" t="s">
        <v>350</v>
      </c>
      <c r="BF171" t="s">
        <v>336</v>
      </c>
      <c r="BH171" t="s">
        <v>529</v>
      </c>
      <c r="BJ171" t="s">
        <v>225</v>
      </c>
      <c r="BM171" t="s">
        <v>350</v>
      </c>
      <c r="BO171" t="s">
        <v>336</v>
      </c>
      <c r="BQ171" t="s">
        <v>529</v>
      </c>
      <c r="BS171" t="s">
        <v>225</v>
      </c>
      <c r="BV171" t="s">
        <v>350</v>
      </c>
      <c r="BX171" t="s">
        <v>336</v>
      </c>
      <c r="BZ171" t="s">
        <v>529</v>
      </c>
      <c r="CB171" t="s">
        <v>225</v>
      </c>
      <c r="CN171" t="s">
        <v>350</v>
      </c>
      <c r="CP171" t="s">
        <v>336</v>
      </c>
      <c r="CR171" t="s">
        <v>529</v>
      </c>
      <c r="CT171" t="s">
        <v>225</v>
      </c>
    </row>
    <row r="172" spans="2:98" x14ac:dyDescent="0.35">
      <c r="B172" t="s">
        <v>351</v>
      </c>
      <c r="D172" t="s">
        <v>319</v>
      </c>
      <c r="F172" t="s">
        <v>530</v>
      </c>
      <c r="H172" t="s">
        <v>518</v>
      </c>
      <c r="K172" t="s">
        <v>351</v>
      </c>
      <c r="M172" t="s">
        <v>319</v>
      </c>
      <c r="O172" t="s">
        <v>530</v>
      </c>
      <c r="Q172" t="s">
        <v>518</v>
      </c>
      <c r="T172" t="s">
        <v>351</v>
      </c>
      <c r="V172" t="s">
        <v>319</v>
      </c>
      <c r="X172" t="s">
        <v>530</v>
      </c>
      <c r="Z172" t="s">
        <v>518</v>
      </c>
      <c r="AC172" t="s">
        <v>351</v>
      </c>
      <c r="AE172" t="s">
        <v>319</v>
      </c>
      <c r="AG172" t="s">
        <v>530</v>
      </c>
      <c r="AI172" t="s">
        <v>518</v>
      </c>
      <c r="AL172" t="s">
        <v>351</v>
      </c>
      <c r="AN172" t="s">
        <v>319</v>
      </c>
      <c r="AP172" t="s">
        <v>530</v>
      </c>
      <c r="AR172" t="s">
        <v>518</v>
      </c>
      <c r="AU172" t="s">
        <v>351</v>
      </c>
      <c r="AW172" t="s">
        <v>319</v>
      </c>
      <c r="AY172" t="s">
        <v>530</v>
      </c>
      <c r="BA172" t="s">
        <v>518</v>
      </c>
      <c r="BD172" t="s">
        <v>351</v>
      </c>
      <c r="BF172" t="s">
        <v>319</v>
      </c>
      <c r="BH172" t="s">
        <v>530</v>
      </c>
      <c r="BJ172" t="s">
        <v>518</v>
      </c>
      <c r="BM172" t="s">
        <v>351</v>
      </c>
      <c r="BO172" t="s">
        <v>319</v>
      </c>
      <c r="BQ172" t="s">
        <v>530</v>
      </c>
      <c r="BS172" t="s">
        <v>518</v>
      </c>
      <c r="BV172" t="s">
        <v>351</v>
      </c>
      <c r="BX172" t="s">
        <v>319</v>
      </c>
      <c r="BZ172" t="s">
        <v>530</v>
      </c>
      <c r="CB172" t="s">
        <v>518</v>
      </c>
      <c r="CN172" t="s">
        <v>351</v>
      </c>
      <c r="CP172" t="s">
        <v>319</v>
      </c>
      <c r="CR172" t="s">
        <v>530</v>
      </c>
      <c r="CT172" t="s">
        <v>518</v>
      </c>
    </row>
    <row r="173" spans="2:98" x14ac:dyDescent="0.35">
      <c r="B173" t="s">
        <v>352</v>
      </c>
      <c r="D173" t="s">
        <v>330</v>
      </c>
      <c r="F173" t="s">
        <v>531</v>
      </c>
      <c r="H173" t="s">
        <v>326</v>
      </c>
      <c r="K173" t="s">
        <v>352</v>
      </c>
      <c r="M173" t="s">
        <v>330</v>
      </c>
      <c r="O173" t="s">
        <v>531</v>
      </c>
      <c r="Q173" t="s">
        <v>326</v>
      </c>
      <c r="T173" t="s">
        <v>352</v>
      </c>
      <c r="V173" t="s">
        <v>330</v>
      </c>
      <c r="X173" t="s">
        <v>531</v>
      </c>
      <c r="Z173" t="s">
        <v>326</v>
      </c>
      <c r="AC173" t="s">
        <v>352</v>
      </c>
      <c r="AE173" t="s">
        <v>330</v>
      </c>
      <c r="AG173" t="s">
        <v>531</v>
      </c>
      <c r="AI173" t="s">
        <v>326</v>
      </c>
      <c r="AL173" t="s">
        <v>352</v>
      </c>
      <c r="AN173" t="s">
        <v>330</v>
      </c>
      <c r="AP173" t="s">
        <v>531</v>
      </c>
      <c r="AR173" t="s">
        <v>326</v>
      </c>
      <c r="AU173" t="s">
        <v>352</v>
      </c>
      <c r="AW173" t="s">
        <v>330</v>
      </c>
      <c r="AY173" t="s">
        <v>531</v>
      </c>
      <c r="BA173" t="s">
        <v>326</v>
      </c>
      <c r="BD173" t="s">
        <v>352</v>
      </c>
      <c r="BF173" t="s">
        <v>330</v>
      </c>
      <c r="BH173" t="s">
        <v>531</v>
      </c>
      <c r="BJ173" t="s">
        <v>326</v>
      </c>
      <c r="BM173" t="s">
        <v>352</v>
      </c>
      <c r="BO173" t="s">
        <v>330</v>
      </c>
      <c r="BQ173" t="s">
        <v>531</v>
      </c>
      <c r="BS173" t="s">
        <v>326</v>
      </c>
      <c r="BV173" t="s">
        <v>352</v>
      </c>
      <c r="BX173" t="s">
        <v>330</v>
      </c>
      <c r="BZ173" t="s">
        <v>531</v>
      </c>
      <c r="CB173" t="s">
        <v>326</v>
      </c>
      <c r="CN173" t="s">
        <v>352</v>
      </c>
      <c r="CP173" t="s">
        <v>330</v>
      </c>
      <c r="CR173" t="s">
        <v>531</v>
      </c>
      <c r="CT173" t="s">
        <v>326</v>
      </c>
    </row>
    <row r="174" spans="2:98" x14ac:dyDescent="0.35">
      <c r="B174" t="s">
        <v>353</v>
      </c>
      <c r="D174" t="s">
        <v>323</v>
      </c>
      <c r="F174" t="s">
        <v>482</v>
      </c>
      <c r="H174" t="s">
        <v>442</v>
      </c>
      <c r="K174" t="s">
        <v>353</v>
      </c>
      <c r="M174" t="s">
        <v>323</v>
      </c>
      <c r="O174" t="s">
        <v>482</v>
      </c>
      <c r="Q174" t="s">
        <v>442</v>
      </c>
      <c r="T174" t="s">
        <v>353</v>
      </c>
      <c r="V174" t="s">
        <v>323</v>
      </c>
      <c r="X174" t="s">
        <v>482</v>
      </c>
      <c r="Z174" t="s">
        <v>442</v>
      </c>
      <c r="AC174" t="s">
        <v>353</v>
      </c>
      <c r="AE174" t="s">
        <v>323</v>
      </c>
      <c r="AG174" t="s">
        <v>482</v>
      </c>
      <c r="AI174" t="s">
        <v>442</v>
      </c>
      <c r="AL174" t="s">
        <v>353</v>
      </c>
      <c r="AN174" t="s">
        <v>323</v>
      </c>
      <c r="AP174" t="s">
        <v>482</v>
      </c>
      <c r="AR174" t="s">
        <v>442</v>
      </c>
      <c r="AU174" t="s">
        <v>353</v>
      </c>
      <c r="AW174" t="s">
        <v>323</v>
      </c>
      <c r="AY174" t="s">
        <v>482</v>
      </c>
      <c r="BA174" t="s">
        <v>442</v>
      </c>
      <c r="BD174" t="s">
        <v>353</v>
      </c>
      <c r="BF174" t="s">
        <v>323</v>
      </c>
      <c r="BH174" t="s">
        <v>482</v>
      </c>
      <c r="BJ174" t="s">
        <v>442</v>
      </c>
      <c r="BM174" t="s">
        <v>353</v>
      </c>
      <c r="BO174" t="s">
        <v>323</v>
      </c>
      <c r="BQ174" t="s">
        <v>482</v>
      </c>
      <c r="BS174" t="s">
        <v>442</v>
      </c>
      <c r="BV174" t="s">
        <v>353</v>
      </c>
      <c r="BX174" t="s">
        <v>323</v>
      </c>
      <c r="BZ174" t="s">
        <v>482</v>
      </c>
      <c r="CB174" t="s">
        <v>442</v>
      </c>
      <c r="CN174" t="s">
        <v>353</v>
      </c>
      <c r="CP174" t="s">
        <v>323</v>
      </c>
      <c r="CR174" t="s">
        <v>482</v>
      </c>
      <c r="CT174" t="s">
        <v>442</v>
      </c>
    </row>
    <row r="175" spans="2:98" x14ac:dyDescent="0.35">
      <c r="B175" t="s">
        <v>354</v>
      </c>
      <c r="D175" t="s">
        <v>311</v>
      </c>
      <c r="F175" t="s">
        <v>532</v>
      </c>
      <c r="H175" t="s">
        <v>608</v>
      </c>
      <c r="K175" t="s">
        <v>354</v>
      </c>
      <c r="M175" t="s">
        <v>311</v>
      </c>
      <c r="O175" t="s">
        <v>532</v>
      </c>
      <c r="Q175" t="s">
        <v>608</v>
      </c>
      <c r="T175" t="s">
        <v>354</v>
      </c>
      <c r="V175" t="s">
        <v>311</v>
      </c>
      <c r="X175" t="s">
        <v>532</v>
      </c>
      <c r="Z175" t="s">
        <v>608</v>
      </c>
      <c r="AC175" t="s">
        <v>354</v>
      </c>
      <c r="AE175" t="s">
        <v>311</v>
      </c>
      <c r="AG175" t="s">
        <v>532</v>
      </c>
      <c r="AI175" t="s">
        <v>608</v>
      </c>
      <c r="AL175" t="s">
        <v>354</v>
      </c>
      <c r="AN175" t="s">
        <v>311</v>
      </c>
      <c r="AP175" t="s">
        <v>532</v>
      </c>
      <c r="AR175" t="s">
        <v>608</v>
      </c>
      <c r="AU175" t="s">
        <v>354</v>
      </c>
      <c r="AW175" t="s">
        <v>311</v>
      </c>
      <c r="AY175" t="s">
        <v>532</v>
      </c>
      <c r="BA175" t="s">
        <v>608</v>
      </c>
      <c r="BD175" t="s">
        <v>354</v>
      </c>
      <c r="BF175" t="s">
        <v>311</v>
      </c>
      <c r="BH175" t="s">
        <v>532</v>
      </c>
      <c r="BJ175" t="s">
        <v>608</v>
      </c>
      <c r="BM175" t="s">
        <v>354</v>
      </c>
      <c r="BO175" t="s">
        <v>311</v>
      </c>
      <c r="BQ175" t="s">
        <v>532</v>
      </c>
      <c r="BS175" t="s">
        <v>608</v>
      </c>
      <c r="BV175" t="s">
        <v>354</v>
      </c>
      <c r="BX175" t="s">
        <v>311</v>
      </c>
      <c r="BZ175" t="s">
        <v>532</v>
      </c>
      <c r="CB175" t="s">
        <v>608</v>
      </c>
      <c r="CN175" t="s">
        <v>354</v>
      </c>
      <c r="CP175" t="s">
        <v>311</v>
      </c>
      <c r="CR175" t="s">
        <v>532</v>
      </c>
      <c r="CT175" t="s">
        <v>608</v>
      </c>
    </row>
    <row r="176" spans="2:98" x14ac:dyDescent="0.35">
      <c r="B176" t="s">
        <v>355</v>
      </c>
      <c r="D176" t="s">
        <v>373</v>
      </c>
      <c r="F176" t="s">
        <v>269</v>
      </c>
      <c r="H176" t="s">
        <v>449</v>
      </c>
      <c r="K176" t="s">
        <v>355</v>
      </c>
      <c r="M176" t="s">
        <v>373</v>
      </c>
      <c r="O176" t="s">
        <v>269</v>
      </c>
      <c r="Q176" t="s">
        <v>449</v>
      </c>
      <c r="T176" t="s">
        <v>355</v>
      </c>
      <c r="V176" t="s">
        <v>373</v>
      </c>
      <c r="X176" t="s">
        <v>269</v>
      </c>
      <c r="Z176" t="s">
        <v>449</v>
      </c>
      <c r="AC176" t="s">
        <v>355</v>
      </c>
      <c r="AE176" t="s">
        <v>373</v>
      </c>
      <c r="AG176" t="s">
        <v>269</v>
      </c>
      <c r="AI176" t="s">
        <v>449</v>
      </c>
      <c r="AL176" t="s">
        <v>355</v>
      </c>
      <c r="AN176" t="s">
        <v>373</v>
      </c>
      <c r="AP176" t="s">
        <v>269</v>
      </c>
      <c r="AR176" t="s">
        <v>449</v>
      </c>
      <c r="AU176" t="s">
        <v>355</v>
      </c>
      <c r="AW176" t="s">
        <v>373</v>
      </c>
      <c r="AY176" t="s">
        <v>269</v>
      </c>
      <c r="BA176" t="s">
        <v>449</v>
      </c>
      <c r="BD176" t="s">
        <v>355</v>
      </c>
      <c r="BF176" t="s">
        <v>373</v>
      </c>
      <c r="BH176" t="s">
        <v>269</v>
      </c>
      <c r="BJ176" t="s">
        <v>449</v>
      </c>
      <c r="BM176" t="s">
        <v>355</v>
      </c>
      <c r="BO176" t="s">
        <v>373</v>
      </c>
      <c r="BQ176" t="s">
        <v>269</v>
      </c>
      <c r="BS176" t="s">
        <v>449</v>
      </c>
      <c r="BV176" t="s">
        <v>355</v>
      </c>
      <c r="BX176" t="s">
        <v>373</v>
      </c>
      <c r="BZ176" t="s">
        <v>269</v>
      </c>
      <c r="CB176" t="s">
        <v>449</v>
      </c>
      <c r="CN176" t="s">
        <v>355</v>
      </c>
      <c r="CP176" t="s">
        <v>373</v>
      </c>
      <c r="CR176" t="s">
        <v>269</v>
      </c>
      <c r="CT176" t="s">
        <v>449</v>
      </c>
    </row>
    <row r="177" spans="2:98" x14ac:dyDescent="0.35">
      <c r="B177" t="s">
        <v>356</v>
      </c>
      <c r="D177" t="s">
        <v>451</v>
      </c>
      <c r="F177" t="s">
        <v>313</v>
      </c>
      <c r="H177" t="s">
        <v>609</v>
      </c>
      <c r="K177" t="s">
        <v>356</v>
      </c>
      <c r="M177" t="s">
        <v>451</v>
      </c>
      <c r="O177" t="s">
        <v>313</v>
      </c>
      <c r="Q177" t="s">
        <v>609</v>
      </c>
      <c r="T177" t="s">
        <v>356</v>
      </c>
      <c r="V177" t="s">
        <v>451</v>
      </c>
      <c r="X177" t="s">
        <v>313</v>
      </c>
      <c r="Z177" t="s">
        <v>609</v>
      </c>
      <c r="AC177" t="s">
        <v>356</v>
      </c>
      <c r="AE177" t="s">
        <v>451</v>
      </c>
      <c r="AG177" t="s">
        <v>313</v>
      </c>
      <c r="AI177" t="s">
        <v>609</v>
      </c>
      <c r="AL177" t="s">
        <v>356</v>
      </c>
      <c r="AN177" t="s">
        <v>451</v>
      </c>
      <c r="AP177" t="s">
        <v>313</v>
      </c>
      <c r="AR177" t="s">
        <v>609</v>
      </c>
      <c r="AU177" t="s">
        <v>356</v>
      </c>
      <c r="AW177" t="s">
        <v>451</v>
      </c>
      <c r="AY177" t="s">
        <v>313</v>
      </c>
      <c r="BA177" t="s">
        <v>609</v>
      </c>
      <c r="BD177" t="s">
        <v>356</v>
      </c>
      <c r="BF177" t="s">
        <v>451</v>
      </c>
      <c r="BH177" t="s">
        <v>313</v>
      </c>
      <c r="BJ177" t="s">
        <v>609</v>
      </c>
      <c r="BM177" t="s">
        <v>356</v>
      </c>
      <c r="BO177" t="s">
        <v>451</v>
      </c>
      <c r="BQ177" t="s">
        <v>313</v>
      </c>
      <c r="BS177" t="s">
        <v>609</v>
      </c>
      <c r="BV177" t="s">
        <v>356</v>
      </c>
      <c r="BX177" t="s">
        <v>451</v>
      </c>
      <c r="BZ177" t="s">
        <v>313</v>
      </c>
      <c r="CB177" t="s">
        <v>609</v>
      </c>
      <c r="CN177" t="s">
        <v>356</v>
      </c>
      <c r="CP177" t="s">
        <v>451</v>
      </c>
      <c r="CR177" t="s">
        <v>313</v>
      </c>
      <c r="CT177" t="s">
        <v>609</v>
      </c>
    </row>
    <row r="178" spans="2:98" x14ac:dyDescent="0.35">
      <c r="B178" t="s">
        <v>357</v>
      </c>
      <c r="D178" t="s">
        <v>367</v>
      </c>
      <c r="F178" t="s">
        <v>239</v>
      </c>
      <c r="H178" t="s">
        <v>261</v>
      </c>
      <c r="K178" t="s">
        <v>357</v>
      </c>
      <c r="M178" t="s">
        <v>367</v>
      </c>
      <c r="O178" t="s">
        <v>239</v>
      </c>
      <c r="Q178" t="s">
        <v>261</v>
      </c>
      <c r="T178" t="s">
        <v>357</v>
      </c>
      <c r="V178" t="s">
        <v>367</v>
      </c>
      <c r="X178" t="s">
        <v>239</v>
      </c>
      <c r="Z178" t="s">
        <v>261</v>
      </c>
      <c r="AC178" t="s">
        <v>357</v>
      </c>
      <c r="AE178" t="s">
        <v>367</v>
      </c>
      <c r="AG178" t="s">
        <v>239</v>
      </c>
      <c r="AI178" t="s">
        <v>261</v>
      </c>
      <c r="AL178" t="s">
        <v>357</v>
      </c>
      <c r="AN178" t="s">
        <v>367</v>
      </c>
      <c r="AP178" t="s">
        <v>239</v>
      </c>
      <c r="AR178" t="s">
        <v>261</v>
      </c>
      <c r="AU178" t="s">
        <v>357</v>
      </c>
      <c r="AW178" t="s">
        <v>367</v>
      </c>
      <c r="AY178" t="s">
        <v>239</v>
      </c>
      <c r="BA178" t="s">
        <v>261</v>
      </c>
      <c r="BD178" t="s">
        <v>357</v>
      </c>
      <c r="BF178" t="s">
        <v>367</v>
      </c>
      <c r="BH178" t="s">
        <v>239</v>
      </c>
      <c r="BJ178" t="s">
        <v>261</v>
      </c>
      <c r="BM178" t="s">
        <v>357</v>
      </c>
      <c r="BO178" t="s">
        <v>367</v>
      </c>
      <c r="BQ178" t="s">
        <v>239</v>
      </c>
      <c r="BS178" t="s">
        <v>261</v>
      </c>
      <c r="BV178" t="s">
        <v>357</v>
      </c>
      <c r="BX178" t="s">
        <v>367</v>
      </c>
      <c r="BZ178" t="s">
        <v>239</v>
      </c>
      <c r="CB178" t="s">
        <v>261</v>
      </c>
      <c r="CN178" t="s">
        <v>357</v>
      </c>
      <c r="CP178" t="s">
        <v>367</v>
      </c>
      <c r="CR178" t="s">
        <v>239</v>
      </c>
      <c r="CT178" t="s">
        <v>261</v>
      </c>
    </row>
    <row r="179" spans="2:98" x14ac:dyDescent="0.35">
      <c r="B179" t="s">
        <v>358</v>
      </c>
      <c r="D179" t="s">
        <v>416</v>
      </c>
      <c r="F179" t="s">
        <v>347</v>
      </c>
      <c r="H179" t="s">
        <v>520</v>
      </c>
      <c r="K179" t="s">
        <v>358</v>
      </c>
      <c r="M179" t="s">
        <v>416</v>
      </c>
      <c r="O179" t="s">
        <v>347</v>
      </c>
      <c r="Q179" t="s">
        <v>520</v>
      </c>
      <c r="T179" t="s">
        <v>358</v>
      </c>
      <c r="V179" t="s">
        <v>416</v>
      </c>
      <c r="X179" t="s">
        <v>347</v>
      </c>
      <c r="Z179" t="s">
        <v>520</v>
      </c>
      <c r="AC179" t="s">
        <v>358</v>
      </c>
      <c r="AE179" t="s">
        <v>416</v>
      </c>
      <c r="AG179" t="s">
        <v>347</v>
      </c>
      <c r="AI179" t="s">
        <v>520</v>
      </c>
      <c r="AL179" t="s">
        <v>358</v>
      </c>
      <c r="AN179" t="s">
        <v>416</v>
      </c>
      <c r="AP179" t="s">
        <v>347</v>
      </c>
      <c r="AR179" t="s">
        <v>520</v>
      </c>
      <c r="AU179" t="s">
        <v>358</v>
      </c>
      <c r="AW179" t="s">
        <v>416</v>
      </c>
      <c r="AY179" t="s">
        <v>347</v>
      </c>
      <c r="BA179" t="s">
        <v>520</v>
      </c>
      <c r="BD179" t="s">
        <v>358</v>
      </c>
      <c r="BF179" t="s">
        <v>416</v>
      </c>
      <c r="BH179" t="s">
        <v>347</v>
      </c>
      <c r="BJ179" t="s">
        <v>520</v>
      </c>
      <c r="BM179" t="s">
        <v>358</v>
      </c>
      <c r="BO179" t="s">
        <v>416</v>
      </c>
      <c r="BQ179" t="s">
        <v>347</v>
      </c>
      <c r="BS179" t="s">
        <v>520</v>
      </c>
      <c r="BV179" t="s">
        <v>358</v>
      </c>
      <c r="BX179" t="s">
        <v>416</v>
      </c>
      <c r="BZ179" t="s">
        <v>347</v>
      </c>
      <c r="CB179" t="s">
        <v>520</v>
      </c>
      <c r="CN179" t="s">
        <v>358</v>
      </c>
      <c r="CP179" t="s">
        <v>416</v>
      </c>
      <c r="CR179" t="s">
        <v>347</v>
      </c>
      <c r="CT179" t="s">
        <v>520</v>
      </c>
    </row>
    <row r="180" spans="2:98" x14ac:dyDescent="0.35">
      <c r="B180" t="s">
        <v>359</v>
      </c>
      <c r="D180" t="s">
        <v>333</v>
      </c>
      <c r="F180" t="s">
        <v>449</v>
      </c>
      <c r="H180" t="s">
        <v>380</v>
      </c>
      <c r="K180" t="s">
        <v>359</v>
      </c>
      <c r="M180" t="s">
        <v>333</v>
      </c>
      <c r="O180" t="s">
        <v>449</v>
      </c>
      <c r="Q180" t="s">
        <v>380</v>
      </c>
      <c r="T180" t="s">
        <v>359</v>
      </c>
      <c r="V180" t="s">
        <v>333</v>
      </c>
      <c r="X180" t="s">
        <v>449</v>
      </c>
      <c r="Z180" t="s">
        <v>380</v>
      </c>
      <c r="AC180" t="s">
        <v>359</v>
      </c>
      <c r="AE180" t="s">
        <v>333</v>
      </c>
      <c r="AG180" t="s">
        <v>449</v>
      </c>
      <c r="AI180" t="s">
        <v>380</v>
      </c>
      <c r="AL180" t="s">
        <v>359</v>
      </c>
      <c r="AN180" t="s">
        <v>333</v>
      </c>
      <c r="AP180" t="s">
        <v>449</v>
      </c>
      <c r="AR180" t="s">
        <v>380</v>
      </c>
      <c r="AU180" t="s">
        <v>359</v>
      </c>
      <c r="AW180" t="s">
        <v>333</v>
      </c>
      <c r="AY180" t="s">
        <v>449</v>
      </c>
      <c r="BA180" t="s">
        <v>380</v>
      </c>
      <c r="BD180" t="s">
        <v>359</v>
      </c>
      <c r="BF180" t="s">
        <v>333</v>
      </c>
      <c r="BH180" t="s">
        <v>449</v>
      </c>
      <c r="BJ180" t="s">
        <v>380</v>
      </c>
      <c r="BM180" t="s">
        <v>359</v>
      </c>
      <c r="BO180" t="s">
        <v>333</v>
      </c>
      <c r="BQ180" t="s">
        <v>449</v>
      </c>
      <c r="BS180" t="s">
        <v>380</v>
      </c>
      <c r="BV180" t="s">
        <v>359</v>
      </c>
      <c r="BX180" t="s">
        <v>333</v>
      </c>
      <c r="BZ180" t="s">
        <v>449</v>
      </c>
      <c r="CB180" t="s">
        <v>380</v>
      </c>
      <c r="CN180" t="s">
        <v>359</v>
      </c>
      <c r="CP180" t="s">
        <v>333</v>
      </c>
      <c r="CR180" t="s">
        <v>449</v>
      </c>
      <c r="CT180" t="s">
        <v>380</v>
      </c>
    </row>
    <row r="181" spans="2:98" x14ac:dyDescent="0.35">
      <c r="B181" t="s">
        <v>360</v>
      </c>
      <c r="D181" t="s">
        <v>452</v>
      </c>
      <c r="F181" t="s">
        <v>416</v>
      </c>
      <c r="H181" t="s">
        <v>524</v>
      </c>
      <c r="K181" t="s">
        <v>360</v>
      </c>
      <c r="M181" t="s">
        <v>452</v>
      </c>
      <c r="O181" t="s">
        <v>416</v>
      </c>
      <c r="Q181" t="s">
        <v>524</v>
      </c>
      <c r="T181" t="s">
        <v>360</v>
      </c>
      <c r="V181" t="s">
        <v>452</v>
      </c>
      <c r="X181" t="s">
        <v>416</v>
      </c>
      <c r="Z181" t="s">
        <v>524</v>
      </c>
      <c r="AC181" t="s">
        <v>360</v>
      </c>
      <c r="AE181" t="s">
        <v>452</v>
      </c>
      <c r="AG181" t="s">
        <v>416</v>
      </c>
      <c r="AI181" t="s">
        <v>524</v>
      </c>
      <c r="AL181" t="s">
        <v>360</v>
      </c>
      <c r="AN181" t="s">
        <v>452</v>
      </c>
      <c r="AP181" t="s">
        <v>416</v>
      </c>
      <c r="AR181" t="s">
        <v>524</v>
      </c>
      <c r="AU181" t="s">
        <v>360</v>
      </c>
      <c r="AW181" t="s">
        <v>452</v>
      </c>
      <c r="AY181" t="s">
        <v>416</v>
      </c>
      <c r="BA181" t="s">
        <v>524</v>
      </c>
      <c r="BD181" t="s">
        <v>360</v>
      </c>
      <c r="BF181" t="s">
        <v>452</v>
      </c>
      <c r="BH181" t="s">
        <v>416</v>
      </c>
      <c r="BJ181" t="s">
        <v>524</v>
      </c>
      <c r="BM181" t="s">
        <v>360</v>
      </c>
      <c r="BO181" t="s">
        <v>452</v>
      </c>
      <c r="BQ181" t="s">
        <v>416</v>
      </c>
      <c r="BS181" t="s">
        <v>524</v>
      </c>
      <c r="BV181" t="s">
        <v>360</v>
      </c>
      <c r="BX181" t="s">
        <v>452</v>
      </c>
      <c r="BZ181" t="s">
        <v>416</v>
      </c>
      <c r="CB181" t="s">
        <v>524</v>
      </c>
      <c r="CN181" t="s">
        <v>360</v>
      </c>
      <c r="CP181" t="s">
        <v>452</v>
      </c>
      <c r="CR181" t="s">
        <v>416</v>
      </c>
      <c r="CT181" t="s">
        <v>524</v>
      </c>
    </row>
    <row r="182" spans="2:98" x14ac:dyDescent="0.35">
      <c r="B182" t="s">
        <v>361</v>
      </c>
      <c r="D182" t="s">
        <v>453</v>
      </c>
      <c r="F182" t="s">
        <v>533</v>
      </c>
      <c r="H182" t="s">
        <v>364</v>
      </c>
      <c r="K182" t="s">
        <v>361</v>
      </c>
      <c r="M182" t="s">
        <v>453</v>
      </c>
      <c r="O182" t="s">
        <v>533</v>
      </c>
      <c r="Q182" t="s">
        <v>364</v>
      </c>
      <c r="T182" t="s">
        <v>361</v>
      </c>
      <c r="V182" t="s">
        <v>453</v>
      </c>
      <c r="X182" t="s">
        <v>533</v>
      </c>
      <c r="Z182" t="s">
        <v>364</v>
      </c>
      <c r="AC182" t="s">
        <v>361</v>
      </c>
      <c r="AE182" t="s">
        <v>453</v>
      </c>
      <c r="AG182" t="s">
        <v>533</v>
      </c>
      <c r="AI182" t="s">
        <v>364</v>
      </c>
      <c r="AL182" t="s">
        <v>361</v>
      </c>
      <c r="AN182" t="s">
        <v>453</v>
      </c>
      <c r="AP182" t="s">
        <v>533</v>
      </c>
      <c r="AR182" t="s">
        <v>364</v>
      </c>
      <c r="AU182" t="s">
        <v>361</v>
      </c>
      <c r="AW182" t="s">
        <v>453</v>
      </c>
      <c r="AY182" t="s">
        <v>533</v>
      </c>
      <c r="BA182" t="s">
        <v>364</v>
      </c>
      <c r="BD182" t="s">
        <v>361</v>
      </c>
      <c r="BF182" t="s">
        <v>453</v>
      </c>
      <c r="BH182" t="s">
        <v>533</v>
      </c>
      <c r="BJ182" t="s">
        <v>364</v>
      </c>
      <c r="BM182" t="s">
        <v>361</v>
      </c>
      <c r="BO182" t="s">
        <v>453</v>
      </c>
      <c r="BQ182" t="s">
        <v>533</v>
      </c>
      <c r="BS182" t="s">
        <v>364</v>
      </c>
      <c r="BV182" t="s">
        <v>361</v>
      </c>
      <c r="BX182" t="s">
        <v>453</v>
      </c>
      <c r="BZ182" t="s">
        <v>533</v>
      </c>
      <c r="CB182" t="s">
        <v>364</v>
      </c>
      <c r="CN182" t="s">
        <v>361</v>
      </c>
      <c r="CP182" t="s">
        <v>453</v>
      </c>
      <c r="CR182" t="s">
        <v>533</v>
      </c>
      <c r="CT182" t="s">
        <v>364</v>
      </c>
    </row>
    <row r="183" spans="2:98" x14ac:dyDescent="0.35">
      <c r="B183" t="s">
        <v>362</v>
      </c>
      <c r="D183" t="s">
        <v>360</v>
      </c>
      <c r="F183" t="s">
        <v>534</v>
      </c>
      <c r="H183" t="s">
        <v>610</v>
      </c>
      <c r="K183" t="s">
        <v>362</v>
      </c>
      <c r="M183" t="s">
        <v>360</v>
      </c>
      <c r="O183" t="s">
        <v>534</v>
      </c>
      <c r="Q183" t="s">
        <v>610</v>
      </c>
      <c r="T183" t="s">
        <v>362</v>
      </c>
      <c r="V183" t="s">
        <v>360</v>
      </c>
      <c r="X183" t="s">
        <v>534</v>
      </c>
      <c r="Z183" t="s">
        <v>610</v>
      </c>
      <c r="AC183" t="s">
        <v>362</v>
      </c>
      <c r="AE183" t="s">
        <v>360</v>
      </c>
      <c r="AG183" t="s">
        <v>534</v>
      </c>
      <c r="AI183" t="s">
        <v>610</v>
      </c>
      <c r="AL183" t="s">
        <v>362</v>
      </c>
      <c r="AN183" t="s">
        <v>360</v>
      </c>
      <c r="AP183" t="s">
        <v>534</v>
      </c>
      <c r="AR183" t="s">
        <v>610</v>
      </c>
      <c r="AU183" t="s">
        <v>362</v>
      </c>
      <c r="AW183" t="s">
        <v>360</v>
      </c>
      <c r="AY183" t="s">
        <v>534</v>
      </c>
      <c r="BA183" t="s">
        <v>610</v>
      </c>
      <c r="BD183" t="s">
        <v>362</v>
      </c>
      <c r="BF183" t="s">
        <v>360</v>
      </c>
      <c r="BH183" t="s">
        <v>534</v>
      </c>
      <c r="BJ183" t="s">
        <v>610</v>
      </c>
      <c r="BM183" t="s">
        <v>362</v>
      </c>
      <c r="BO183" t="s">
        <v>360</v>
      </c>
      <c r="BQ183" t="s">
        <v>534</v>
      </c>
      <c r="BS183" t="s">
        <v>610</v>
      </c>
      <c r="BV183" t="s">
        <v>362</v>
      </c>
      <c r="BX183" t="s">
        <v>360</v>
      </c>
      <c r="BZ183" t="s">
        <v>534</v>
      </c>
      <c r="CB183" t="s">
        <v>610</v>
      </c>
      <c r="CN183" t="s">
        <v>362</v>
      </c>
      <c r="CP183" t="s">
        <v>360</v>
      </c>
      <c r="CR183" t="s">
        <v>534</v>
      </c>
      <c r="CT183" t="s">
        <v>610</v>
      </c>
    </row>
    <row r="184" spans="2:98" x14ac:dyDescent="0.35">
      <c r="B184" t="b">
        <v>1</v>
      </c>
      <c r="D184" t="s">
        <v>454</v>
      </c>
      <c r="F184" t="s">
        <v>535</v>
      </c>
      <c r="H184" t="s">
        <v>254</v>
      </c>
      <c r="K184" t="b">
        <v>1</v>
      </c>
      <c r="M184" t="s">
        <v>454</v>
      </c>
      <c r="O184" t="s">
        <v>535</v>
      </c>
      <c r="Q184" t="s">
        <v>254</v>
      </c>
      <c r="T184" t="b">
        <v>1</v>
      </c>
      <c r="V184" t="s">
        <v>454</v>
      </c>
      <c r="X184" t="s">
        <v>535</v>
      </c>
      <c r="Z184" t="s">
        <v>254</v>
      </c>
      <c r="AC184" t="b">
        <v>1</v>
      </c>
      <c r="AE184" t="s">
        <v>454</v>
      </c>
      <c r="AG184" t="s">
        <v>535</v>
      </c>
      <c r="AI184" t="s">
        <v>254</v>
      </c>
      <c r="AL184" t="b">
        <v>1</v>
      </c>
      <c r="AN184" t="s">
        <v>454</v>
      </c>
      <c r="AP184" t="s">
        <v>535</v>
      </c>
      <c r="AR184" t="s">
        <v>254</v>
      </c>
      <c r="AU184" t="b">
        <v>1</v>
      </c>
      <c r="AW184" t="s">
        <v>454</v>
      </c>
      <c r="AY184" t="s">
        <v>535</v>
      </c>
      <c r="BA184" t="s">
        <v>254</v>
      </c>
      <c r="BD184" t="b">
        <v>1</v>
      </c>
      <c r="BF184" t="s">
        <v>454</v>
      </c>
      <c r="BH184" t="s">
        <v>535</v>
      </c>
      <c r="BJ184" t="s">
        <v>254</v>
      </c>
      <c r="BM184" t="b">
        <v>1</v>
      </c>
      <c r="BO184" t="s">
        <v>454</v>
      </c>
      <c r="BQ184" t="s">
        <v>535</v>
      </c>
      <c r="BS184" t="s">
        <v>254</v>
      </c>
      <c r="BV184" t="b">
        <v>1</v>
      </c>
      <c r="BX184" t="s">
        <v>454</v>
      </c>
      <c r="BZ184" t="s">
        <v>535</v>
      </c>
      <c r="CB184" t="s">
        <v>254</v>
      </c>
      <c r="CN184" t="b">
        <v>1</v>
      </c>
      <c r="CP184" t="s">
        <v>454</v>
      </c>
      <c r="CR184" t="s">
        <v>535</v>
      </c>
      <c r="CT184" t="s">
        <v>254</v>
      </c>
    </row>
    <row r="185" spans="2:98" x14ac:dyDescent="0.35">
      <c r="B185" t="s">
        <v>363</v>
      </c>
      <c r="D185" t="s">
        <v>342</v>
      </c>
      <c r="F185" t="s">
        <v>536</v>
      </c>
      <c r="H185" t="s">
        <v>287</v>
      </c>
      <c r="K185" t="s">
        <v>363</v>
      </c>
      <c r="M185" t="s">
        <v>342</v>
      </c>
      <c r="O185" t="s">
        <v>536</v>
      </c>
      <c r="Q185" t="s">
        <v>287</v>
      </c>
      <c r="T185" t="s">
        <v>363</v>
      </c>
      <c r="V185" t="s">
        <v>342</v>
      </c>
      <c r="X185" t="s">
        <v>536</v>
      </c>
      <c r="Z185" t="s">
        <v>287</v>
      </c>
      <c r="AC185" t="s">
        <v>363</v>
      </c>
      <c r="AE185" t="s">
        <v>342</v>
      </c>
      <c r="AG185" t="s">
        <v>536</v>
      </c>
      <c r="AI185" t="s">
        <v>287</v>
      </c>
      <c r="AL185" t="s">
        <v>363</v>
      </c>
      <c r="AN185" t="s">
        <v>342</v>
      </c>
      <c r="AP185" t="s">
        <v>536</v>
      </c>
      <c r="AR185" t="s">
        <v>287</v>
      </c>
      <c r="AU185" t="s">
        <v>363</v>
      </c>
      <c r="AW185" t="s">
        <v>342</v>
      </c>
      <c r="AY185" t="s">
        <v>536</v>
      </c>
      <c r="BA185" t="s">
        <v>287</v>
      </c>
      <c r="BD185" t="s">
        <v>363</v>
      </c>
      <c r="BF185" t="s">
        <v>342</v>
      </c>
      <c r="BH185" t="s">
        <v>536</v>
      </c>
      <c r="BJ185" t="s">
        <v>287</v>
      </c>
      <c r="BM185" t="s">
        <v>363</v>
      </c>
      <c r="BO185" t="s">
        <v>342</v>
      </c>
      <c r="BQ185" t="s">
        <v>536</v>
      </c>
      <c r="BS185" t="s">
        <v>287</v>
      </c>
      <c r="BV185" t="s">
        <v>363</v>
      </c>
      <c r="BX185" t="s">
        <v>342</v>
      </c>
      <c r="BZ185" t="s">
        <v>536</v>
      </c>
      <c r="CB185" t="s">
        <v>287</v>
      </c>
      <c r="CN185" t="s">
        <v>363</v>
      </c>
      <c r="CP185" t="s">
        <v>342</v>
      </c>
      <c r="CR185" t="s">
        <v>536</v>
      </c>
      <c r="CT185" t="s">
        <v>287</v>
      </c>
    </row>
    <row r="186" spans="2:98" x14ac:dyDescent="0.35">
      <c r="B186" t="s">
        <v>364</v>
      </c>
      <c r="D186" t="s">
        <v>382</v>
      </c>
      <c r="F186" t="s">
        <v>537</v>
      </c>
      <c r="H186" t="s">
        <v>411</v>
      </c>
      <c r="K186" t="s">
        <v>364</v>
      </c>
      <c r="M186" t="s">
        <v>382</v>
      </c>
      <c r="O186" t="s">
        <v>537</v>
      </c>
      <c r="Q186" t="s">
        <v>411</v>
      </c>
      <c r="T186" t="s">
        <v>364</v>
      </c>
      <c r="V186" t="s">
        <v>382</v>
      </c>
      <c r="X186" t="s">
        <v>537</v>
      </c>
      <c r="Z186" t="s">
        <v>411</v>
      </c>
      <c r="AC186" t="s">
        <v>364</v>
      </c>
      <c r="AE186" t="s">
        <v>382</v>
      </c>
      <c r="AG186" t="s">
        <v>537</v>
      </c>
      <c r="AI186" t="s">
        <v>411</v>
      </c>
      <c r="AL186" t="s">
        <v>364</v>
      </c>
      <c r="AN186" t="s">
        <v>382</v>
      </c>
      <c r="AP186" t="s">
        <v>537</v>
      </c>
      <c r="AR186" t="s">
        <v>411</v>
      </c>
      <c r="AU186" t="s">
        <v>364</v>
      </c>
      <c r="AW186" t="s">
        <v>382</v>
      </c>
      <c r="AY186" t="s">
        <v>537</v>
      </c>
      <c r="BA186" t="s">
        <v>411</v>
      </c>
      <c r="BD186" t="s">
        <v>364</v>
      </c>
      <c r="BF186" t="s">
        <v>382</v>
      </c>
      <c r="BH186" t="s">
        <v>537</v>
      </c>
      <c r="BJ186" t="s">
        <v>411</v>
      </c>
      <c r="BM186" t="s">
        <v>364</v>
      </c>
      <c r="BO186" t="s">
        <v>382</v>
      </c>
      <c r="BQ186" t="s">
        <v>537</v>
      </c>
      <c r="BS186" t="s">
        <v>411</v>
      </c>
      <c r="BV186" t="s">
        <v>364</v>
      </c>
      <c r="BX186" t="s">
        <v>382</v>
      </c>
      <c r="BZ186" t="s">
        <v>537</v>
      </c>
      <c r="CB186" t="s">
        <v>411</v>
      </c>
      <c r="CN186" t="s">
        <v>364</v>
      </c>
      <c r="CP186" t="s">
        <v>382</v>
      </c>
      <c r="CR186" t="s">
        <v>537</v>
      </c>
      <c r="CT186" t="s">
        <v>411</v>
      </c>
    </row>
    <row r="187" spans="2:98" x14ac:dyDescent="0.35">
      <c r="B187" t="s">
        <v>365</v>
      </c>
      <c r="D187" t="s">
        <v>269</v>
      </c>
      <c r="F187" t="s">
        <v>227</v>
      </c>
      <c r="H187" t="s">
        <v>378</v>
      </c>
      <c r="K187" t="s">
        <v>365</v>
      </c>
      <c r="M187" t="s">
        <v>269</v>
      </c>
      <c r="O187" t="s">
        <v>227</v>
      </c>
      <c r="Q187" t="s">
        <v>378</v>
      </c>
      <c r="T187" t="s">
        <v>365</v>
      </c>
      <c r="V187" t="s">
        <v>269</v>
      </c>
      <c r="X187" t="s">
        <v>227</v>
      </c>
      <c r="Z187" t="s">
        <v>378</v>
      </c>
      <c r="AC187" t="s">
        <v>365</v>
      </c>
      <c r="AE187" t="s">
        <v>269</v>
      </c>
      <c r="AG187" t="s">
        <v>227</v>
      </c>
      <c r="AI187" t="s">
        <v>378</v>
      </c>
      <c r="AL187" t="s">
        <v>365</v>
      </c>
      <c r="AN187" t="s">
        <v>269</v>
      </c>
      <c r="AP187" t="s">
        <v>227</v>
      </c>
      <c r="AR187" t="s">
        <v>378</v>
      </c>
      <c r="AU187" t="s">
        <v>365</v>
      </c>
      <c r="AW187" t="s">
        <v>269</v>
      </c>
      <c r="AY187" t="s">
        <v>227</v>
      </c>
      <c r="BA187" t="s">
        <v>378</v>
      </c>
      <c r="BD187" t="s">
        <v>365</v>
      </c>
      <c r="BF187" t="s">
        <v>269</v>
      </c>
      <c r="BH187" t="s">
        <v>227</v>
      </c>
      <c r="BJ187" t="s">
        <v>378</v>
      </c>
      <c r="BM187" t="s">
        <v>365</v>
      </c>
      <c r="BO187" t="s">
        <v>269</v>
      </c>
      <c r="BQ187" t="s">
        <v>227</v>
      </c>
      <c r="BS187" t="s">
        <v>378</v>
      </c>
      <c r="BV187" t="s">
        <v>365</v>
      </c>
      <c r="BX187" t="s">
        <v>269</v>
      </c>
      <c r="BZ187" t="s">
        <v>227</v>
      </c>
      <c r="CB187" t="s">
        <v>378</v>
      </c>
      <c r="CN187" t="s">
        <v>365</v>
      </c>
      <c r="CP187" t="s">
        <v>269</v>
      </c>
      <c r="CR187" t="s">
        <v>227</v>
      </c>
      <c r="CT187" t="s">
        <v>378</v>
      </c>
    </row>
    <row r="188" spans="2:98" x14ac:dyDescent="0.35">
      <c r="B188" t="s">
        <v>366</v>
      </c>
      <c r="D188" t="s">
        <v>372</v>
      </c>
      <c r="F188" t="s">
        <v>538</v>
      </c>
      <c r="H188" t="s">
        <v>514</v>
      </c>
      <c r="K188" t="s">
        <v>366</v>
      </c>
      <c r="M188" t="s">
        <v>372</v>
      </c>
      <c r="O188" t="s">
        <v>538</v>
      </c>
      <c r="Q188" t="s">
        <v>514</v>
      </c>
      <c r="T188" t="s">
        <v>366</v>
      </c>
      <c r="V188" t="s">
        <v>372</v>
      </c>
      <c r="X188" t="s">
        <v>538</v>
      </c>
      <c r="Z188" t="s">
        <v>514</v>
      </c>
      <c r="AC188" t="s">
        <v>366</v>
      </c>
      <c r="AE188" t="s">
        <v>372</v>
      </c>
      <c r="AG188" t="s">
        <v>538</v>
      </c>
      <c r="AI188" t="s">
        <v>514</v>
      </c>
      <c r="AL188" t="s">
        <v>366</v>
      </c>
      <c r="AN188" t="s">
        <v>372</v>
      </c>
      <c r="AP188" t="s">
        <v>538</v>
      </c>
      <c r="AR188" t="s">
        <v>514</v>
      </c>
      <c r="AU188" t="s">
        <v>366</v>
      </c>
      <c r="AW188" t="s">
        <v>372</v>
      </c>
      <c r="AY188" t="s">
        <v>538</v>
      </c>
      <c r="BA188" t="s">
        <v>514</v>
      </c>
      <c r="BD188" t="s">
        <v>366</v>
      </c>
      <c r="BF188" t="s">
        <v>372</v>
      </c>
      <c r="BH188" t="s">
        <v>538</v>
      </c>
      <c r="BJ188" t="s">
        <v>514</v>
      </c>
      <c r="BM188" t="s">
        <v>366</v>
      </c>
      <c r="BO188" t="s">
        <v>372</v>
      </c>
      <c r="BQ188" t="s">
        <v>538</v>
      </c>
      <c r="BS188" t="s">
        <v>514</v>
      </c>
      <c r="BV188" t="s">
        <v>366</v>
      </c>
      <c r="BX188" t="s">
        <v>372</v>
      </c>
      <c r="BZ188" t="s">
        <v>538</v>
      </c>
      <c r="CB188" t="s">
        <v>514</v>
      </c>
      <c r="CN188" t="s">
        <v>366</v>
      </c>
      <c r="CP188" t="s">
        <v>372</v>
      </c>
      <c r="CR188" t="s">
        <v>538</v>
      </c>
      <c r="CT188" t="s">
        <v>514</v>
      </c>
    </row>
    <row r="189" spans="2:98" x14ac:dyDescent="0.35">
      <c r="B189" t="s">
        <v>367</v>
      </c>
      <c r="D189" t="s">
        <v>428</v>
      </c>
      <c r="F189" t="s">
        <v>266</v>
      </c>
      <c r="H189" t="s">
        <v>611</v>
      </c>
      <c r="K189" t="s">
        <v>367</v>
      </c>
      <c r="M189" t="s">
        <v>428</v>
      </c>
      <c r="O189" t="s">
        <v>266</v>
      </c>
      <c r="Q189" t="s">
        <v>611</v>
      </c>
      <c r="T189" t="s">
        <v>367</v>
      </c>
      <c r="V189" t="s">
        <v>428</v>
      </c>
      <c r="X189" t="s">
        <v>266</v>
      </c>
      <c r="Z189" t="s">
        <v>611</v>
      </c>
      <c r="AC189" t="s">
        <v>367</v>
      </c>
      <c r="AE189" t="s">
        <v>428</v>
      </c>
      <c r="AG189" t="s">
        <v>266</v>
      </c>
      <c r="AI189" t="s">
        <v>611</v>
      </c>
      <c r="AL189" t="s">
        <v>367</v>
      </c>
      <c r="AN189" t="s">
        <v>428</v>
      </c>
      <c r="AP189" t="s">
        <v>266</v>
      </c>
      <c r="AR189" t="s">
        <v>611</v>
      </c>
      <c r="AU189" t="s">
        <v>367</v>
      </c>
      <c r="AW189" t="s">
        <v>428</v>
      </c>
      <c r="AY189" t="s">
        <v>266</v>
      </c>
      <c r="BA189" t="s">
        <v>611</v>
      </c>
      <c r="BD189" t="s">
        <v>367</v>
      </c>
      <c r="BF189" t="s">
        <v>428</v>
      </c>
      <c r="BH189" t="s">
        <v>266</v>
      </c>
      <c r="BJ189" t="s">
        <v>611</v>
      </c>
      <c r="BM189" t="s">
        <v>367</v>
      </c>
      <c r="BO189" t="s">
        <v>428</v>
      </c>
      <c r="BQ189" t="s">
        <v>266</v>
      </c>
      <c r="BS189" t="s">
        <v>611</v>
      </c>
      <c r="BV189" t="s">
        <v>367</v>
      </c>
      <c r="BX189" t="s">
        <v>428</v>
      </c>
      <c r="BZ189" t="s">
        <v>266</v>
      </c>
      <c r="CB189" t="s">
        <v>611</v>
      </c>
      <c r="CN189" t="s">
        <v>367</v>
      </c>
      <c r="CP189" t="s">
        <v>428</v>
      </c>
      <c r="CR189" t="s">
        <v>266</v>
      </c>
      <c r="CT189" t="s">
        <v>611</v>
      </c>
    </row>
    <row r="190" spans="2:98" x14ac:dyDescent="0.35">
      <c r="B190" t="s">
        <v>368</v>
      </c>
      <c r="D190" t="s">
        <v>331</v>
      </c>
      <c r="F190" t="s">
        <v>539</v>
      </c>
      <c r="H190" t="s">
        <v>612</v>
      </c>
      <c r="K190" t="s">
        <v>368</v>
      </c>
      <c r="M190" t="s">
        <v>331</v>
      </c>
      <c r="O190" t="s">
        <v>539</v>
      </c>
      <c r="Q190" t="s">
        <v>612</v>
      </c>
      <c r="T190" t="s">
        <v>368</v>
      </c>
      <c r="V190" t="s">
        <v>331</v>
      </c>
      <c r="X190" t="s">
        <v>539</v>
      </c>
      <c r="Z190" t="s">
        <v>612</v>
      </c>
      <c r="AC190" t="s">
        <v>368</v>
      </c>
      <c r="AE190" t="s">
        <v>331</v>
      </c>
      <c r="AG190" t="s">
        <v>539</v>
      </c>
      <c r="AI190" t="s">
        <v>612</v>
      </c>
      <c r="AL190" t="s">
        <v>368</v>
      </c>
      <c r="AN190" t="s">
        <v>331</v>
      </c>
      <c r="AP190" t="s">
        <v>539</v>
      </c>
      <c r="AR190" t="s">
        <v>612</v>
      </c>
      <c r="AU190" t="s">
        <v>368</v>
      </c>
      <c r="AW190" t="s">
        <v>331</v>
      </c>
      <c r="AY190" t="s">
        <v>539</v>
      </c>
      <c r="BA190" t="s">
        <v>612</v>
      </c>
      <c r="BD190" t="s">
        <v>368</v>
      </c>
      <c r="BF190" t="s">
        <v>331</v>
      </c>
      <c r="BH190" t="s">
        <v>539</v>
      </c>
      <c r="BJ190" t="s">
        <v>612</v>
      </c>
      <c r="BM190" t="s">
        <v>368</v>
      </c>
      <c r="BO190" t="s">
        <v>331</v>
      </c>
      <c r="BQ190" t="s">
        <v>539</v>
      </c>
      <c r="BS190" t="s">
        <v>612</v>
      </c>
      <c r="BV190" t="s">
        <v>368</v>
      </c>
      <c r="BX190" t="s">
        <v>331</v>
      </c>
      <c r="BZ190" t="s">
        <v>539</v>
      </c>
      <c r="CB190" t="s">
        <v>612</v>
      </c>
      <c r="CN190" t="s">
        <v>368</v>
      </c>
      <c r="CP190" t="s">
        <v>331</v>
      </c>
      <c r="CR190" t="s">
        <v>539</v>
      </c>
      <c r="CT190" t="s">
        <v>612</v>
      </c>
    </row>
    <row r="191" spans="2:98" x14ac:dyDescent="0.35">
      <c r="B191" t="s">
        <v>369</v>
      </c>
      <c r="D191" t="s">
        <v>270</v>
      </c>
      <c r="F191" t="s">
        <v>540</v>
      </c>
      <c r="H191" t="s">
        <v>613</v>
      </c>
      <c r="K191" t="s">
        <v>369</v>
      </c>
      <c r="M191" t="s">
        <v>270</v>
      </c>
      <c r="O191" t="s">
        <v>540</v>
      </c>
      <c r="Q191" t="s">
        <v>613</v>
      </c>
      <c r="T191" t="s">
        <v>369</v>
      </c>
      <c r="V191" t="s">
        <v>270</v>
      </c>
      <c r="X191" t="s">
        <v>540</v>
      </c>
      <c r="Z191" t="s">
        <v>613</v>
      </c>
      <c r="AC191" t="s">
        <v>369</v>
      </c>
      <c r="AE191" t="s">
        <v>270</v>
      </c>
      <c r="AG191" t="s">
        <v>540</v>
      </c>
      <c r="AI191" t="s">
        <v>613</v>
      </c>
      <c r="AL191" t="s">
        <v>369</v>
      </c>
      <c r="AN191" t="s">
        <v>270</v>
      </c>
      <c r="AP191" t="s">
        <v>540</v>
      </c>
      <c r="AR191" t="s">
        <v>613</v>
      </c>
      <c r="AU191" t="s">
        <v>369</v>
      </c>
      <c r="AW191" t="s">
        <v>270</v>
      </c>
      <c r="AY191" t="s">
        <v>540</v>
      </c>
      <c r="BA191" t="s">
        <v>613</v>
      </c>
      <c r="BD191" t="s">
        <v>369</v>
      </c>
      <c r="BF191" t="s">
        <v>270</v>
      </c>
      <c r="BH191" t="s">
        <v>540</v>
      </c>
      <c r="BJ191" t="s">
        <v>613</v>
      </c>
      <c r="BM191" t="s">
        <v>369</v>
      </c>
      <c r="BO191" t="s">
        <v>270</v>
      </c>
      <c r="BQ191" t="s">
        <v>540</v>
      </c>
      <c r="BS191" t="s">
        <v>613</v>
      </c>
      <c r="BV191" t="s">
        <v>369</v>
      </c>
      <c r="BX191" t="s">
        <v>270</v>
      </c>
      <c r="BZ191" t="s">
        <v>540</v>
      </c>
      <c r="CB191" t="s">
        <v>613</v>
      </c>
      <c r="CN191" t="s">
        <v>369</v>
      </c>
      <c r="CP191" t="s">
        <v>270</v>
      </c>
      <c r="CR191" t="s">
        <v>540</v>
      </c>
      <c r="CT191" t="s">
        <v>613</v>
      </c>
    </row>
    <row r="192" spans="2:98" x14ac:dyDescent="0.35">
      <c r="B192" t="s">
        <v>370</v>
      </c>
      <c r="D192" t="s">
        <v>455</v>
      </c>
      <c r="F192" t="s">
        <v>541</v>
      </c>
      <c r="H192" t="s">
        <v>334</v>
      </c>
      <c r="K192" t="s">
        <v>370</v>
      </c>
      <c r="M192" t="s">
        <v>455</v>
      </c>
      <c r="O192" t="s">
        <v>541</v>
      </c>
      <c r="Q192" t="s">
        <v>334</v>
      </c>
      <c r="T192" t="s">
        <v>370</v>
      </c>
      <c r="V192" t="s">
        <v>455</v>
      </c>
      <c r="X192" t="s">
        <v>541</v>
      </c>
      <c r="Z192" t="s">
        <v>334</v>
      </c>
      <c r="AC192" t="s">
        <v>370</v>
      </c>
      <c r="AE192" t="s">
        <v>455</v>
      </c>
      <c r="AG192" t="s">
        <v>541</v>
      </c>
      <c r="AI192" t="s">
        <v>334</v>
      </c>
      <c r="AL192" t="s">
        <v>370</v>
      </c>
      <c r="AN192" t="s">
        <v>455</v>
      </c>
      <c r="AP192" t="s">
        <v>541</v>
      </c>
      <c r="AR192" t="s">
        <v>334</v>
      </c>
      <c r="AU192" t="s">
        <v>370</v>
      </c>
      <c r="AW192" t="s">
        <v>455</v>
      </c>
      <c r="AY192" t="s">
        <v>541</v>
      </c>
      <c r="BA192" t="s">
        <v>334</v>
      </c>
      <c r="BD192" t="s">
        <v>370</v>
      </c>
      <c r="BF192" t="s">
        <v>455</v>
      </c>
      <c r="BH192" t="s">
        <v>541</v>
      </c>
      <c r="BJ192" t="s">
        <v>334</v>
      </c>
      <c r="BM192" t="s">
        <v>370</v>
      </c>
      <c r="BO192" t="s">
        <v>455</v>
      </c>
      <c r="BQ192" t="s">
        <v>541</v>
      </c>
      <c r="BS192" t="s">
        <v>334</v>
      </c>
      <c r="BV192" t="s">
        <v>370</v>
      </c>
      <c r="BX192" t="s">
        <v>455</v>
      </c>
      <c r="BZ192" t="s">
        <v>541</v>
      </c>
      <c r="CB192" t="s">
        <v>334</v>
      </c>
      <c r="CN192" t="s">
        <v>370</v>
      </c>
      <c r="CP192" t="s">
        <v>455</v>
      </c>
      <c r="CR192" t="s">
        <v>541</v>
      </c>
      <c r="CT192" t="s">
        <v>334</v>
      </c>
    </row>
    <row r="193" spans="2:98" x14ac:dyDescent="0.35">
      <c r="B193" t="s">
        <v>371</v>
      </c>
      <c r="D193" t="s">
        <v>345</v>
      </c>
      <c r="F193" t="s">
        <v>326</v>
      </c>
      <c r="H193" t="s">
        <v>285</v>
      </c>
      <c r="K193" t="s">
        <v>371</v>
      </c>
      <c r="M193" t="s">
        <v>345</v>
      </c>
      <c r="O193" t="s">
        <v>326</v>
      </c>
      <c r="Q193" t="s">
        <v>285</v>
      </c>
      <c r="T193" t="s">
        <v>371</v>
      </c>
      <c r="V193" t="s">
        <v>345</v>
      </c>
      <c r="X193" t="s">
        <v>326</v>
      </c>
      <c r="Z193" t="s">
        <v>285</v>
      </c>
      <c r="AC193" t="s">
        <v>371</v>
      </c>
      <c r="AE193" t="s">
        <v>345</v>
      </c>
      <c r="AG193" t="s">
        <v>326</v>
      </c>
      <c r="AI193" t="s">
        <v>285</v>
      </c>
      <c r="AL193" t="s">
        <v>371</v>
      </c>
      <c r="AN193" t="s">
        <v>345</v>
      </c>
      <c r="AP193" t="s">
        <v>326</v>
      </c>
      <c r="AR193" t="s">
        <v>285</v>
      </c>
      <c r="AU193" t="s">
        <v>371</v>
      </c>
      <c r="AW193" t="s">
        <v>345</v>
      </c>
      <c r="AY193" t="s">
        <v>326</v>
      </c>
      <c r="BA193" t="s">
        <v>285</v>
      </c>
      <c r="BD193" t="s">
        <v>371</v>
      </c>
      <c r="BF193" t="s">
        <v>345</v>
      </c>
      <c r="BH193" t="s">
        <v>326</v>
      </c>
      <c r="BJ193" t="s">
        <v>285</v>
      </c>
      <c r="BM193" t="s">
        <v>371</v>
      </c>
      <c r="BO193" t="s">
        <v>345</v>
      </c>
      <c r="BQ193" t="s">
        <v>326</v>
      </c>
      <c r="BS193" t="s">
        <v>285</v>
      </c>
      <c r="BV193" t="s">
        <v>371</v>
      </c>
      <c r="BX193" t="s">
        <v>345</v>
      </c>
      <c r="BZ193" t="s">
        <v>326</v>
      </c>
      <c r="CB193" t="s">
        <v>285</v>
      </c>
      <c r="CN193" t="s">
        <v>371</v>
      </c>
      <c r="CP193" t="s">
        <v>345</v>
      </c>
      <c r="CR193" t="s">
        <v>326</v>
      </c>
      <c r="CT193" t="s">
        <v>285</v>
      </c>
    </row>
    <row r="194" spans="2:98" x14ac:dyDescent="0.35">
      <c r="B194" t="s">
        <v>372</v>
      </c>
      <c r="D194" t="s">
        <v>420</v>
      </c>
      <c r="F194" t="s">
        <v>542</v>
      </c>
      <c r="H194" t="s">
        <v>515</v>
      </c>
      <c r="K194" t="s">
        <v>372</v>
      </c>
      <c r="M194" t="s">
        <v>420</v>
      </c>
      <c r="O194" t="s">
        <v>542</v>
      </c>
      <c r="Q194" t="s">
        <v>515</v>
      </c>
      <c r="T194" t="s">
        <v>372</v>
      </c>
      <c r="V194" t="s">
        <v>420</v>
      </c>
      <c r="X194" t="s">
        <v>542</v>
      </c>
      <c r="Z194" t="s">
        <v>515</v>
      </c>
      <c r="AC194" t="s">
        <v>372</v>
      </c>
      <c r="AE194" t="s">
        <v>420</v>
      </c>
      <c r="AG194" t="s">
        <v>542</v>
      </c>
      <c r="AI194" t="s">
        <v>515</v>
      </c>
      <c r="AL194" t="s">
        <v>372</v>
      </c>
      <c r="AN194" t="s">
        <v>420</v>
      </c>
      <c r="AP194" t="s">
        <v>542</v>
      </c>
      <c r="AR194" t="s">
        <v>515</v>
      </c>
      <c r="AU194" t="s">
        <v>372</v>
      </c>
      <c r="AW194" t="s">
        <v>420</v>
      </c>
      <c r="AY194" t="s">
        <v>542</v>
      </c>
      <c r="BA194" t="s">
        <v>515</v>
      </c>
      <c r="BD194" t="s">
        <v>372</v>
      </c>
      <c r="BF194" t="s">
        <v>420</v>
      </c>
      <c r="BH194" t="s">
        <v>542</v>
      </c>
      <c r="BJ194" t="s">
        <v>515</v>
      </c>
      <c r="BM194" t="s">
        <v>372</v>
      </c>
      <c r="BO194" t="s">
        <v>420</v>
      </c>
      <c r="BQ194" t="s">
        <v>542</v>
      </c>
      <c r="BS194" t="s">
        <v>515</v>
      </c>
      <c r="BV194" t="s">
        <v>372</v>
      </c>
      <c r="BX194" t="s">
        <v>420</v>
      </c>
      <c r="BZ194" t="s">
        <v>542</v>
      </c>
      <c r="CB194" t="s">
        <v>515</v>
      </c>
      <c r="CN194" t="s">
        <v>372</v>
      </c>
      <c r="CP194" t="s">
        <v>420</v>
      </c>
      <c r="CR194" t="s">
        <v>542</v>
      </c>
      <c r="CT194" t="s">
        <v>515</v>
      </c>
    </row>
    <row r="195" spans="2:98" x14ac:dyDescent="0.35">
      <c r="B195" t="s">
        <v>373</v>
      </c>
      <c r="D195" t="s">
        <v>456</v>
      </c>
      <c r="F195" t="s">
        <v>484</v>
      </c>
      <c r="H195" t="s">
        <v>537</v>
      </c>
      <c r="K195" t="s">
        <v>373</v>
      </c>
      <c r="M195" t="s">
        <v>456</v>
      </c>
      <c r="O195" t="s">
        <v>484</v>
      </c>
      <c r="Q195" t="s">
        <v>537</v>
      </c>
      <c r="T195" t="s">
        <v>373</v>
      </c>
      <c r="V195" t="s">
        <v>456</v>
      </c>
      <c r="X195" t="s">
        <v>484</v>
      </c>
      <c r="Z195" t="s">
        <v>537</v>
      </c>
      <c r="AC195" t="s">
        <v>373</v>
      </c>
      <c r="AE195" t="s">
        <v>456</v>
      </c>
      <c r="AG195" t="s">
        <v>484</v>
      </c>
      <c r="AI195" t="s">
        <v>537</v>
      </c>
      <c r="AL195" t="s">
        <v>373</v>
      </c>
      <c r="AN195" t="s">
        <v>456</v>
      </c>
      <c r="AP195" t="s">
        <v>484</v>
      </c>
      <c r="AR195" t="s">
        <v>537</v>
      </c>
      <c r="AU195" t="s">
        <v>373</v>
      </c>
      <c r="AW195" t="s">
        <v>456</v>
      </c>
      <c r="AY195" t="s">
        <v>484</v>
      </c>
      <c r="BA195" t="s">
        <v>537</v>
      </c>
      <c r="BD195" t="s">
        <v>373</v>
      </c>
      <c r="BF195" t="s">
        <v>456</v>
      </c>
      <c r="BH195" t="s">
        <v>484</v>
      </c>
      <c r="BJ195" t="s">
        <v>537</v>
      </c>
      <c r="BM195" t="s">
        <v>373</v>
      </c>
      <c r="BO195" t="s">
        <v>456</v>
      </c>
      <c r="BQ195" t="s">
        <v>484</v>
      </c>
      <c r="BS195" t="s">
        <v>537</v>
      </c>
      <c r="BV195" t="s">
        <v>373</v>
      </c>
      <c r="BX195" t="s">
        <v>456</v>
      </c>
      <c r="BZ195" t="s">
        <v>484</v>
      </c>
      <c r="CB195" t="s">
        <v>537</v>
      </c>
      <c r="CN195" t="s">
        <v>373</v>
      </c>
      <c r="CP195" t="s">
        <v>456</v>
      </c>
      <c r="CR195" t="s">
        <v>484</v>
      </c>
      <c r="CT195" t="s">
        <v>537</v>
      </c>
    </row>
    <row r="196" spans="2:98" x14ac:dyDescent="0.35">
      <c r="B196" t="s">
        <v>374</v>
      </c>
      <c r="D196" t="s">
        <v>389</v>
      </c>
      <c r="F196" t="s">
        <v>543</v>
      </c>
      <c r="H196" t="s">
        <v>325</v>
      </c>
      <c r="K196" t="s">
        <v>374</v>
      </c>
      <c r="M196" t="s">
        <v>389</v>
      </c>
      <c r="O196" t="s">
        <v>543</v>
      </c>
      <c r="Q196" t="s">
        <v>325</v>
      </c>
      <c r="T196" t="s">
        <v>374</v>
      </c>
      <c r="V196" t="s">
        <v>389</v>
      </c>
      <c r="X196" t="s">
        <v>543</v>
      </c>
      <c r="Z196" t="s">
        <v>325</v>
      </c>
      <c r="AC196" t="s">
        <v>374</v>
      </c>
      <c r="AE196" t="s">
        <v>389</v>
      </c>
      <c r="AG196" t="s">
        <v>543</v>
      </c>
      <c r="AI196" t="s">
        <v>325</v>
      </c>
      <c r="AL196" t="s">
        <v>374</v>
      </c>
      <c r="AN196" t="s">
        <v>389</v>
      </c>
      <c r="AP196" t="s">
        <v>543</v>
      </c>
      <c r="AR196" t="s">
        <v>325</v>
      </c>
      <c r="AU196" t="s">
        <v>374</v>
      </c>
      <c r="AW196" t="s">
        <v>389</v>
      </c>
      <c r="AY196" t="s">
        <v>543</v>
      </c>
      <c r="BA196" t="s">
        <v>325</v>
      </c>
      <c r="BD196" t="s">
        <v>374</v>
      </c>
      <c r="BF196" t="s">
        <v>389</v>
      </c>
      <c r="BH196" t="s">
        <v>543</v>
      </c>
      <c r="BJ196" t="s">
        <v>325</v>
      </c>
      <c r="BM196" t="s">
        <v>374</v>
      </c>
      <c r="BO196" t="s">
        <v>389</v>
      </c>
      <c r="BQ196" t="s">
        <v>543</v>
      </c>
      <c r="BS196" t="s">
        <v>325</v>
      </c>
      <c r="BV196" t="s">
        <v>374</v>
      </c>
      <c r="BX196" t="s">
        <v>389</v>
      </c>
      <c r="BZ196" t="s">
        <v>543</v>
      </c>
      <c r="CB196" t="s">
        <v>325</v>
      </c>
      <c r="CN196" t="s">
        <v>374</v>
      </c>
      <c r="CP196" t="s">
        <v>389</v>
      </c>
      <c r="CR196" t="s">
        <v>543</v>
      </c>
      <c r="CT196" t="s">
        <v>325</v>
      </c>
    </row>
    <row r="197" spans="2:98" x14ac:dyDescent="0.35">
      <c r="B197" t="s">
        <v>375</v>
      </c>
      <c r="D197" t="s">
        <v>289</v>
      </c>
      <c r="F197" t="s">
        <v>330</v>
      </c>
      <c r="H197" t="s">
        <v>224</v>
      </c>
      <c r="K197" t="s">
        <v>375</v>
      </c>
      <c r="M197" t="s">
        <v>289</v>
      </c>
      <c r="O197" t="s">
        <v>330</v>
      </c>
      <c r="Q197" t="s">
        <v>224</v>
      </c>
      <c r="T197" t="s">
        <v>375</v>
      </c>
      <c r="V197" t="s">
        <v>289</v>
      </c>
      <c r="X197" t="s">
        <v>330</v>
      </c>
      <c r="Z197" t="s">
        <v>224</v>
      </c>
      <c r="AC197" t="s">
        <v>375</v>
      </c>
      <c r="AE197" t="s">
        <v>289</v>
      </c>
      <c r="AG197" t="s">
        <v>330</v>
      </c>
      <c r="AI197" t="s">
        <v>224</v>
      </c>
      <c r="AL197" t="s">
        <v>375</v>
      </c>
      <c r="AN197" t="s">
        <v>289</v>
      </c>
      <c r="AP197" t="s">
        <v>330</v>
      </c>
      <c r="AR197" t="s">
        <v>224</v>
      </c>
      <c r="AU197" t="s">
        <v>375</v>
      </c>
      <c r="AW197" t="s">
        <v>289</v>
      </c>
      <c r="AY197" t="s">
        <v>330</v>
      </c>
      <c r="BA197" t="s">
        <v>224</v>
      </c>
      <c r="BD197" t="s">
        <v>375</v>
      </c>
      <c r="BF197" t="s">
        <v>289</v>
      </c>
      <c r="BH197" t="s">
        <v>330</v>
      </c>
      <c r="BJ197" t="s">
        <v>224</v>
      </c>
      <c r="BM197" t="s">
        <v>375</v>
      </c>
      <c r="BO197" t="s">
        <v>289</v>
      </c>
      <c r="BQ197" t="s">
        <v>330</v>
      </c>
      <c r="BS197" t="s">
        <v>224</v>
      </c>
      <c r="BV197" t="s">
        <v>375</v>
      </c>
      <c r="BX197" t="s">
        <v>289</v>
      </c>
      <c r="BZ197" t="s">
        <v>330</v>
      </c>
      <c r="CB197" t="s">
        <v>224</v>
      </c>
      <c r="CN197" t="s">
        <v>375</v>
      </c>
      <c r="CP197" t="s">
        <v>289</v>
      </c>
      <c r="CR197" t="s">
        <v>330</v>
      </c>
      <c r="CT197" t="s">
        <v>224</v>
      </c>
    </row>
    <row r="198" spans="2:98" x14ac:dyDescent="0.35">
      <c r="B198" t="s">
        <v>376</v>
      </c>
      <c r="D198" t="s">
        <v>457</v>
      </c>
      <c r="F198" t="s">
        <v>544</v>
      </c>
      <c r="H198" t="s">
        <v>535</v>
      </c>
      <c r="K198" t="s">
        <v>376</v>
      </c>
      <c r="M198" t="s">
        <v>457</v>
      </c>
      <c r="O198" t="s">
        <v>544</v>
      </c>
      <c r="Q198" t="s">
        <v>535</v>
      </c>
      <c r="T198" t="s">
        <v>376</v>
      </c>
      <c r="V198" t="s">
        <v>457</v>
      </c>
      <c r="X198" t="s">
        <v>544</v>
      </c>
      <c r="Z198" t="s">
        <v>535</v>
      </c>
      <c r="AC198" t="s">
        <v>376</v>
      </c>
      <c r="AE198" t="s">
        <v>457</v>
      </c>
      <c r="AG198" t="s">
        <v>544</v>
      </c>
      <c r="AI198" t="s">
        <v>535</v>
      </c>
      <c r="AL198" t="s">
        <v>376</v>
      </c>
      <c r="AN198" t="s">
        <v>457</v>
      </c>
      <c r="AP198" t="s">
        <v>544</v>
      </c>
      <c r="AR198" t="s">
        <v>535</v>
      </c>
      <c r="AU198" t="s">
        <v>376</v>
      </c>
      <c r="AW198" t="s">
        <v>457</v>
      </c>
      <c r="AY198" t="s">
        <v>544</v>
      </c>
      <c r="BA198" t="s">
        <v>535</v>
      </c>
      <c r="BD198" t="s">
        <v>376</v>
      </c>
      <c r="BF198" t="s">
        <v>457</v>
      </c>
      <c r="BH198" t="s">
        <v>544</v>
      </c>
      <c r="BJ198" t="s">
        <v>535</v>
      </c>
      <c r="BM198" t="s">
        <v>376</v>
      </c>
      <c r="BO198" t="s">
        <v>457</v>
      </c>
      <c r="BQ198" t="s">
        <v>544</v>
      </c>
      <c r="BS198" t="s">
        <v>535</v>
      </c>
      <c r="BV198" t="s">
        <v>376</v>
      </c>
      <c r="BX198" t="s">
        <v>457</v>
      </c>
      <c r="BZ198" t="s">
        <v>544</v>
      </c>
      <c r="CB198" t="s">
        <v>535</v>
      </c>
      <c r="CN198" t="s">
        <v>376</v>
      </c>
      <c r="CP198" t="s">
        <v>457</v>
      </c>
      <c r="CR198" t="s">
        <v>544</v>
      </c>
      <c r="CT198" t="s">
        <v>535</v>
      </c>
    </row>
    <row r="199" spans="2:98" x14ac:dyDescent="0.35">
      <c r="B199" t="s">
        <v>377</v>
      </c>
      <c r="D199" t="s">
        <v>328</v>
      </c>
      <c r="F199" t="s">
        <v>389</v>
      </c>
      <c r="H199" t="s">
        <v>614</v>
      </c>
      <c r="K199" t="s">
        <v>377</v>
      </c>
      <c r="M199" t="s">
        <v>328</v>
      </c>
      <c r="O199" t="s">
        <v>389</v>
      </c>
      <c r="Q199" t="s">
        <v>614</v>
      </c>
      <c r="T199" t="s">
        <v>377</v>
      </c>
      <c r="V199" t="s">
        <v>328</v>
      </c>
      <c r="X199" t="s">
        <v>389</v>
      </c>
      <c r="Z199" t="s">
        <v>614</v>
      </c>
      <c r="AC199" t="s">
        <v>377</v>
      </c>
      <c r="AE199" t="s">
        <v>328</v>
      </c>
      <c r="AG199" t="s">
        <v>389</v>
      </c>
      <c r="AI199" t="s">
        <v>614</v>
      </c>
      <c r="AL199" t="s">
        <v>377</v>
      </c>
      <c r="AN199" t="s">
        <v>328</v>
      </c>
      <c r="AP199" t="s">
        <v>389</v>
      </c>
      <c r="AR199" t="s">
        <v>614</v>
      </c>
      <c r="AU199" t="s">
        <v>377</v>
      </c>
      <c r="AW199" t="s">
        <v>328</v>
      </c>
      <c r="AY199" t="s">
        <v>389</v>
      </c>
      <c r="BA199" t="s">
        <v>614</v>
      </c>
      <c r="BD199" t="s">
        <v>377</v>
      </c>
      <c r="BF199" t="s">
        <v>328</v>
      </c>
      <c r="BH199" t="s">
        <v>389</v>
      </c>
      <c r="BJ199" t="s">
        <v>614</v>
      </c>
      <c r="BM199" t="s">
        <v>377</v>
      </c>
      <c r="BO199" t="s">
        <v>328</v>
      </c>
      <c r="BQ199" t="s">
        <v>389</v>
      </c>
      <c r="BS199" t="s">
        <v>614</v>
      </c>
      <c r="BV199" t="s">
        <v>377</v>
      </c>
      <c r="BX199" t="s">
        <v>328</v>
      </c>
      <c r="BZ199" t="s">
        <v>389</v>
      </c>
      <c r="CB199" t="s">
        <v>614</v>
      </c>
      <c r="CN199" t="s">
        <v>377</v>
      </c>
      <c r="CP199" t="s">
        <v>328</v>
      </c>
      <c r="CR199" t="s">
        <v>389</v>
      </c>
      <c r="CT199" t="s">
        <v>614</v>
      </c>
    </row>
    <row r="200" spans="2:98" x14ac:dyDescent="0.35">
      <c r="B200" t="s">
        <v>378</v>
      </c>
      <c r="D200" t="s">
        <v>384</v>
      </c>
      <c r="F200" t="s">
        <v>545</v>
      </c>
      <c r="H200" t="s">
        <v>510</v>
      </c>
      <c r="K200" t="s">
        <v>378</v>
      </c>
      <c r="M200" t="s">
        <v>384</v>
      </c>
      <c r="O200" t="s">
        <v>545</v>
      </c>
      <c r="Q200" t="s">
        <v>510</v>
      </c>
      <c r="T200" t="s">
        <v>378</v>
      </c>
      <c r="V200" t="s">
        <v>384</v>
      </c>
      <c r="X200" t="s">
        <v>545</v>
      </c>
      <c r="Z200" t="s">
        <v>510</v>
      </c>
      <c r="AC200" t="s">
        <v>378</v>
      </c>
      <c r="AE200" t="s">
        <v>384</v>
      </c>
      <c r="AG200" t="s">
        <v>545</v>
      </c>
      <c r="AI200" t="s">
        <v>510</v>
      </c>
      <c r="AL200" t="s">
        <v>378</v>
      </c>
      <c r="AN200" t="s">
        <v>384</v>
      </c>
      <c r="AP200" t="s">
        <v>545</v>
      </c>
      <c r="AR200" t="s">
        <v>510</v>
      </c>
      <c r="AU200" t="s">
        <v>378</v>
      </c>
      <c r="AW200" t="s">
        <v>384</v>
      </c>
      <c r="AY200" t="s">
        <v>545</v>
      </c>
      <c r="BA200" t="s">
        <v>510</v>
      </c>
      <c r="BD200" t="s">
        <v>378</v>
      </c>
      <c r="BF200" t="s">
        <v>384</v>
      </c>
      <c r="BH200" t="s">
        <v>545</v>
      </c>
      <c r="BJ200" t="s">
        <v>510</v>
      </c>
      <c r="BM200" t="s">
        <v>378</v>
      </c>
      <c r="BO200" t="s">
        <v>384</v>
      </c>
      <c r="BQ200" t="s">
        <v>545</v>
      </c>
      <c r="BS200" t="s">
        <v>510</v>
      </c>
      <c r="BV200" t="s">
        <v>378</v>
      </c>
      <c r="BX200" t="s">
        <v>384</v>
      </c>
      <c r="BZ200" t="s">
        <v>545</v>
      </c>
      <c r="CB200" t="s">
        <v>510</v>
      </c>
      <c r="CN200" t="s">
        <v>378</v>
      </c>
      <c r="CP200" t="s">
        <v>384</v>
      </c>
      <c r="CR200" t="s">
        <v>545</v>
      </c>
      <c r="CT200" t="s">
        <v>510</v>
      </c>
    </row>
    <row r="201" spans="2:98" x14ac:dyDescent="0.35">
      <c r="B201" t="s">
        <v>379</v>
      </c>
      <c r="D201" t="s">
        <v>414</v>
      </c>
      <c r="F201" t="s">
        <v>546</v>
      </c>
      <c r="H201" t="s">
        <v>443</v>
      </c>
      <c r="K201" t="s">
        <v>379</v>
      </c>
      <c r="M201" t="s">
        <v>414</v>
      </c>
      <c r="O201" t="s">
        <v>546</v>
      </c>
      <c r="Q201" t="s">
        <v>443</v>
      </c>
      <c r="T201" t="s">
        <v>379</v>
      </c>
      <c r="V201" t="s">
        <v>414</v>
      </c>
      <c r="X201" t="s">
        <v>546</v>
      </c>
      <c r="Z201" t="s">
        <v>443</v>
      </c>
      <c r="AC201" t="s">
        <v>379</v>
      </c>
      <c r="AE201" t="s">
        <v>414</v>
      </c>
      <c r="AG201" t="s">
        <v>546</v>
      </c>
      <c r="AI201" t="s">
        <v>443</v>
      </c>
      <c r="AL201" t="s">
        <v>379</v>
      </c>
      <c r="AN201" t="s">
        <v>414</v>
      </c>
      <c r="AP201" t="s">
        <v>546</v>
      </c>
      <c r="AR201" t="s">
        <v>443</v>
      </c>
      <c r="AU201" t="s">
        <v>379</v>
      </c>
      <c r="AW201" t="s">
        <v>414</v>
      </c>
      <c r="AY201" t="s">
        <v>546</v>
      </c>
      <c r="BA201" t="s">
        <v>443</v>
      </c>
      <c r="BD201" t="s">
        <v>379</v>
      </c>
      <c r="BF201" t="s">
        <v>414</v>
      </c>
      <c r="BH201" t="s">
        <v>546</v>
      </c>
      <c r="BJ201" t="s">
        <v>443</v>
      </c>
      <c r="BM201" t="s">
        <v>379</v>
      </c>
      <c r="BO201" t="s">
        <v>414</v>
      </c>
      <c r="BQ201" t="s">
        <v>546</v>
      </c>
      <c r="BS201" t="s">
        <v>443</v>
      </c>
      <c r="BV201" t="s">
        <v>379</v>
      </c>
      <c r="BX201" t="s">
        <v>414</v>
      </c>
      <c r="BZ201" t="s">
        <v>546</v>
      </c>
      <c r="CB201" t="s">
        <v>443</v>
      </c>
      <c r="CE201" s="17" t="s">
        <v>379</v>
      </c>
      <c r="CF201" s="17"/>
      <c r="CG201" s="18" t="s">
        <v>414</v>
      </c>
      <c r="CH201" s="17"/>
      <c r="CI201" s="17" t="s">
        <v>546</v>
      </c>
      <c r="CJ201" s="17"/>
      <c r="CK201" s="17" t="s">
        <v>443</v>
      </c>
      <c r="CN201" t="s">
        <v>379</v>
      </c>
      <c r="CP201" t="s">
        <v>414</v>
      </c>
      <c r="CR201" t="s">
        <v>546</v>
      </c>
      <c r="CT201" t="s">
        <v>443</v>
      </c>
    </row>
    <row r="202" spans="2:98" x14ac:dyDescent="0.35">
      <c r="B202" t="s">
        <v>380</v>
      </c>
      <c r="D202" t="s">
        <v>458</v>
      </c>
      <c r="F202" t="s">
        <v>272</v>
      </c>
      <c r="H202" t="s">
        <v>615</v>
      </c>
      <c r="K202" t="s">
        <v>380</v>
      </c>
      <c r="M202" t="s">
        <v>458</v>
      </c>
      <c r="O202" t="s">
        <v>272</v>
      </c>
      <c r="Q202" t="s">
        <v>615</v>
      </c>
      <c r="T202" t="s">
        <v>380</v>
      </c>
      <c r="V202" t="s">
        <v>458</v>
      </c>
      <c r="X202" t="s">
        <v>272</v>
      </c>
      <c r="Z202" t="s">
        <v>615</v>
      </c>
      <c r="AC202" t="s">
        <v>380</v>
      </c>
      <c r="AE202" t="s">
        <v>458</v>
      </c>
      <c r="AG202" t="s">
        <v>272</v>
      </c>
      <c r="AI202" t="s">
        <v>615</v>
      </c>
      <c r="AL202" t="s">
        <v>380</v>
      </c>
      <c r="AN202" t="s">
        <v>458</v>
      </c>
      <c r="AP202" t="s">
        <v>272</v>
      </c>
      <c r="AR202" t="s">
        <v>615</v>
      </c>
      <c r="AU202" t="s">
        <v>380</v>
      </c>
      <c r="AW202" t="s">
        <v>458</v>
      </c>
      <c r="AY202" t="s">
        <v>272</v>
      </c>
      <c r="BA202" t="s">
        <v>615</v>
      </c>
      <c r="BD202" t="s">
        <v>380</v>
      </c>
      <c r="BF202" t="s">
        <v>458</v>
      </c>
      <c r="BH202" t="s">
        <v>272</v>
      </c>
      <c r="BJ202" t="s">
        <v>615</v>
      </c>
      <c r="BM202" t="s">
        <v>380</v>
      </c>
      <c r="BO202" t="s">
        <v>458</v>
      </c>
      <c r="BQ202" t="s">
        <v>272</v>
      </c>
      <c r="BS202" t="s">
        <v>615</v>
      </c>
      <c r="BV202" t="s">
        <v>380</v>
      </c>
      <c r="BX202" t="s">
        <v>458</v>
      </c>
      <c r="BZ202" t="s">
        <v>272</v>
      </c>
      <c r="CB202" t="s">
        <v>615</v>
      </c>
      <c r="CE202" s="17" t="s">
        <v>380</v>
      </c>
      <c r="CF202" s="17"/>
      <c r="CG202" s="17" t="s">
        <v>458</v>
      </c>
      <c r="CH202" s="17"/>
      <c r="CI202" s="17" t="s">
        <v>272</v>
      </c>
      <c r="CJ202" s="17"/>
      <c r="CK202" s="17" t="s">
        <v>615</v>
      </c>
      <c r="CN202" t="s">
        <v>380</v>
      </c>
      <c r="CP202" t="s">
        <v>458</v>
      </c>
      <c r="CR202" t="s">
        <v>272</v>
      </c>
      <c r="CT202" t="s">
        <v>615</v>
      </c>
    </row>
    <row r="203" spans="2:98" x14ac:dyDescent="0.35">
      <c r="B203" t="s">
        <v>381</v>
      </c>
      <c r="D203" t="s">
        <v>459</v>
      </c>
      <c r="F203" t="s">
        <v>236</v>
      </c>
      <c r="H203" t="s">
        <v>236</v>
      </c>
      <c r="K203" t="s">
        <v>381</v>
      </c>
      <c r="M203" t="s">
        <v>459</v>
      </c>
      <c r="O203" t="s">
        <v>236</v>
      </c>
      <c r="Q203" t="s">
        <v>236</v>
      </c>
      <c r="T203" t="s">
        <v>381</v>
      </c>
      <c r="V203" t="s">
        <v>459</v>
      </c>
      <c r="X203" t="s">
        <v>236</v>
      </c>
      <c r="Z203" t="s">
        <v>236</v>
      </c>
      <c r="AC203" t="s">
        <v>381</v>
      </c>
      <c r="AE203" t="s">
        <v>459</v>
      </c>
      <c r="AG203" t="s">
        <v>236</v>
      </c>
      <c r="AI203" t="s">
        <v>236</v>
      </c>
      <c r="AL203" t="s">
        <v>381</v>
      </c>
      <c r="AN203" t="s">
        <v>459</v>
      </c>
      <c r="AP203" t="s">
        <v>236</v>
      </c>
      <c r="AR203" t="s">
        <v>236</v>
      </c>
      <c r="AU203" t="s">
        <v>381</v>
      </c>
      <c r="AW203" t="s">
        <v>459</v>
      </c>
      <c r="AY203" t="s">
        <v>236</v>
      </c>
      <c r="BA203" t="s">
        <v>236</v>
      </c>
      <c r="BD203" t="s">
        <v>381</v>
      </c>
      <c r="BF203" t="s">
        <v>459</v>
      </c>
      <c r="BH203" t="s">
        <v>236</v>
      </c>
      <c r="BJ203" t="s">
        <v>236</v>
      </c>
      <c r="BM203" t="s">
        <v>381</v>
      </c>
      <c r="BO203" t="s">
        <v>459</v>
      </c>
      <c r="BQ203" t="s">
        <v>236</v>
      </c>
      <c r="BS203" t="s">
        <v>236</v>
      </c>
      <c r="BV203" t="s">
        <v>381</v>
      </c>
      <c r="BX203" t="s">
        <v>459</v>
      </c>
      <c r="BZ203" t="s">
        <v>236</v>
      </c>
      <c r="CB203" t="s">
        <v>236</v>
      </c>
      <c r="CE203" s="17" t="s">
        <v>381</v>
      </c>
      <c r="CF203" s="17"/>
      <c r="CG203" s="17" t="s">
        <v>459</v>
      </c>
      <c r="CH203" s="17"/>
      <c r="CI203" s="18" t="s">
        <v>236</v>
      </c>
      <c r="CJ203" s="17"/>
      <c r="CK203" s="18" t="s">
        <v>236</v>
      </c>
      <c r="CN203" t="s">
        <v>381</v>
      </c>
      <c r="CP203" t="s">
        <v>459</v>
      </c>
      <c r="CR203" t="s">
        <v>236</v>
      </c>
      <c r="CT203" t="s">
        <v>236</v>
      </c>
    </row>
    <row r="204" spans="2:98" x14ac:dyDescent="0.35">
      <c r="B204" t="s">
        <v>382</v>
      </c>
      <c r="D204" t="s">
        <v>396</v>
      </c>
      <c r="F204" t="s">
        <v>547</v>
      </c>
      <c r="H204" t="s">
        <v>371</v>
      </c>
      <c r="K204" t="s">
        <v>382</v>
      </c>
      <c r="M204" t="s">
        <v>396</v>
      </c>
      <c r="O204" t="s">
        <v>547</v>
      </c>
      <c r="Q204" t="s">
        <v>371</v>
      </c>
      <c r="T204" t="s">
        <v>382</v>
      </c>
      <c r="V204" t="s">
        <v>396</v>
      </c>
      <c r="X204" t="s">
        <v>547</v>
      </c>
      <c r="Z204" t="s">
        <v>371</v>
      </c>
      <c r="AC204" t="s">
        <v>382</v>
      </c>
      <c r="AE204" t="s">
        <v>396</v>
      </c>
      <c r="AG204" t="s">
        <v>547</v>
      </c>
      <c r="AI204" t="s">
        <v>371</v>
      </c>
      <c r="AL204" t="s">
        <v>382</v>
      </c>
      <c r="AN204" t="s">
        <v>396</v>
      </c>
      <c r="AP204" t="s">
        <v>547</v>
      </c>
      <c r="AR204" t="s">
        <v>371</v>
      </c>
      <c r="AU204" t="s">
        <v>382</v>
      </c>
      <c r="AW204" t="s">
        <v>396</v>
      </c>
      <c r="AY204" t="s">
        <v>547</v>
      </c>
      <c r="BA204" t="s">
        <v>371</v>
      </c>
      <c r="BD204" t="s">
        <v>382</v>
      </c>
      <c r="BF204" t="s">
        <v>396</v>
      </c>
      <c r="BH204" t="s">
        <v>547</v>
      </c>
      <c r="BJ204" t="s">
        <v>371</v>
      </c>
      <c r="BM204" t="s">
        <v>382</v>
      </c>
      <c r="BO204" t="s">
        <v>396</v>
      </c>
      <c r="BQ204" t="s">
        <v>547</v>
      </c>
      <c r="BS204" t="s">
        <v>371</v>
      </c>
      <c r="BV204" t="s">
        <v>382</v>
      </c>
      <c r="BX204" t="s">
        <v>396</v>
      </c>
      <c r="BZ204" t="s">
        <v>547</v>
      </c>
      <c r="CB204" t="s">
        <v>371</v>
      </c>
      <c r="CE204" t="s">
        <v>382</v>
      </c>
      <c r="CG204" t="s">
        <v>396</v>
      </c>
      <c r="CI204" t="s">
        <v>547</v>
      </c>
      <c r="CK204" t="s">
        <v>371</v>
      </c>
      <c r="CN204" t="s">
        <v>382</v>
      </c>
      <c r="CP204" t="s">
        <v>396</v>
      </c>
      <c r="CR204" t="s">
        <v>547</v>
      </c>
      <c r="CT204" t="s">
        <v>371</v>
      </c>
    </row>
    <row r="205" spans="2:98" x14ac:dyDescent="0.35">
      <c r="B205" t="s">
        <v>383</v>
      </c>
      <c r="D205" t="s">
        <v>460</v>
      </c>
      <c r="F205" t="s">
        <v>351</v>
      </c>
      <c r="H205" t="s">
        <v>616</v>
      </c>
      <c r="K205" t="s">
        <v>383</v>
      </c>
      <c r="M205" t="s">
        <v>460</v>
      </c>
      <c r="O205" t="s">
        <v>351</v>
      </c>
      <c r="Q205" t="s">
        <v>616</v>
      </c>
      <c r="T205" t="s">
        <v>383</v>
      </c>
      <c r="V205" t="s">
        <v>460</v>
      </c>
      <c r="X205" t="s">
        <v>351</v>
      </c>
      <c r="Z205" t="s">
        <v>616</v>
      </c>
      <c r="AC205" t="s">
        <v>383</v>
      </c>
      <c r="AE205" t="s">
        <v>460</v>
      </c>
      <c r="AG205" t="s">
        <v>351</v>
      </c>
      <c r="AI205" t="s">
        <v>616</v>
      </c>
      <c r="AL205" t="s">
        <v>383</v>
      </c>
      <c r="AN205" t="s">
        <v>460</v>
      </c>
      <c r="AP205" t="s">
        <v>351</v>
      </c>
      <c r="AR205" t="s">
        <v>616</v>
      </c>
      <c r="AU205" t="s">
        <v>383</v>
      </c>
      <c r="AW205" t="s">
        <v>460</v>
      </c>
      <c r="AY205" t="s">
        <v>351</v>
      </c>
      <c r="BA205" t="s">
        <v>616</v>
      </c>
      <c r="BD205" t="s">
        <v>383</v>
      </c>
      <c r="BF205" t="s">
        <v>460</v>
      </c>
      <c r="BH205" t="s">
        <v>351</v>
      </c>
      <c r="BJ205" t="s">
        <v>616</v>
      </c>
      <c r="BM205" t="s">
        <v>383</v>
      </c>
      <c r="BO205" t="s">
        <v>460</v>
      </c>
      <c r="BQ205" t="s">
        <v>351</v>
      </c>
      <c r="BS205" t="s">
        <v>616</v>
      </c>
      <c r="BV205" t="s">
        <v>383</v>
      </c>
      <c r="BX205" t="s">
        <v>460</v>
      </c>
      <c r="BZ205" t="s">
        <v>351</v>
      </c>
      <c r="CB205" t="s">
        <v>616</v>
      </c>
      <c r="CE205" t="s">
        <v>383</v>
      </c>
      <c r="CG205" t="s">
        <v>460</v>
      </c>
      <c r="CI205" t="s">
        <v>351</v>
      </c>
      <c r="CK205" t="s">
        <v>616</v>
      </c>
      <c r="CN205" t="s">
        <v>383</v>
      </c>
      <c r="CP205" t="s">
        <v>460</v>
      </c>
      <c r="CR205" t="s">
        <v>351</v>
      </c>
      <c r="CT205" t="s">
        <v>616</v>
      </c>
    </row>
    <row r="206" spans="2:98" x14ac:dyDescent="0.35">
      <c r="B206" t="s">
        <v>384</v>
      </c>
      <c r="D206" t="s">
        <v>461</v>
      </c>
      <c r="F206" t="s">
        <v>355</v>
      </c>
      <c r="H206" t="s">
        <v>389</v>
      </c>
      <c r="K206" t="s">
        <v>384</v>
      </c>
      <c r="M206" t="s">
        <v>461</v>
      </c>
      <c r="O206" t="s">
        <v>355</v>
      </c>
      <c r="Q206" t="s">
        <v>389</v>
      </c>
      <c r="T206" t="s">
        <v>384</v>
      </c>
      <c r="V206" t="s">
        <v>461</v>
      </c>
      <c r="X206" t="s">
        <v>355</v>
      </c>
      <c r="Z206" t="s">
        <v>389</v>
      </c>
      <c r="AC206" t="s">
        <v>384</v>
      </c>
      <c r="AE206" t="s">
        <v>461</v>
      </c>
      <c r="AG206" t="s">
        <v>355</v>
      </c>
      <c r="AI206" t="s">
        <v>389</v>
      </c>
      <c r="AL206" t="s">
        <v>384</v>
      </c>
      <c r="AN206" t="s">
        <v>461</v>
      </c>
      <c r="AP206" t="s">
        <v>355</v>
      </c>
      <c r="AR206" t="s">
        <v>389</v>
      </c>
      <c r="AU206" t="s">
        <v>384</v>
      </c>
      <c r="AW206" t="s">
        <v>461</v>
      </c>
      <c r="AY206" t="s">
        <v>355</v>
      </c>
      <c r="BA206" t="s">
        <v>389</v>
      </c>
      <c r="BD206" t="s">
        <v>384</v>
      </c>
      <c r="BF206" t="s">
        <v>461</v>
      </c>
      <c r="BH206" t="s">
        <v>355</v>
      </c>
      <c r="BJ206" t="s">
        <v>389</v>
      </c>
      <c r="BM206" t="s">
        <v>384</v>
      </c>
      <c r="BO206" t="s">
        <v>461</v>
      </c>
      <c r="BQ206" t="s">
        <v>355</v>
      </c>
      <c r="BS206" t="s">
        <v>389</v>
      </c>
      <c r="BV206" t="s">
        <v>384</v>
      </c>
      <c r="BX206" t="s">
        <v>461</v>
      </c>
      <c r="BZ206" t="s">
        <v>355</v>
      </c>
      <c r="CB206" t="s">
        <v>389</v>
      </c>
      <c r="CE206" t="s">
        <v>384</v>
      </c>
      <c r="CG206" t="s">
        <v>461</v>
      </c>
      <c r="CI206" t="s">
        <v>355</v>
      </c>
      <c r="CK206" t="s">
        <v>389</v>
      </c>
      <c r="CN206" t="s">
        <v>384</v>
      </c>
      <c r="CP206" t="s">
        <v>461</v>
      </c>
      <c r="CR206" t="s">
        <v>355</v>
      </c>
      <c r="CT206" t="s">
        <v>389</v>
      </c>
    </row>
    <row r="207" spans="2:98" x14ac:dyDescent="0.35">
      <c r="B207" t="s">
        <v>385</v>
      </c>
      <c r="D207" t="s">
        <v>462</v>
      </c>
      <c r="F207" t="s">
        <v>548</v>
      </c>
      <c r="H207" t="s">
        <v>571</v>
      </c>
      <c r="K207" t="s">
        <v>385</v>
      </c>
      <c r="M207" t="s">
        <v>462</v>
      </c>
      <c r="O207" t="s">
        <v>548</v>
      </c>
      <c r="Q207" t="s">
        <v>571</v>
      </c>
      <c r="T207" t="s">
        <v>385</v>
      </c>
      <c r="V207" t="s">
        <v>462</v>
      </c>
      <c r="X207" t="s">
        <v>548</v>
      </c>
      <c r="Z207" t="s">
        <v>571</v>
      </c>
      <c r="AC207" t="s">
        <v>385</v>
      </c>
      <c r="AE207" t="s">
        <v>462</v>
      </c>
      <c r="AG207" t="s">
        <v>548</v>
      </c>
      <c r="AI207" t="s">
        <v>571</v>
      </c>
      <c r="AL207" t="s">
        <v>385</v>
      </c>
      <c r="AN207" t="s">
        <v>462</v>
      </c>
      <c r="AP207" t="s">
        <v>548</v>
      </c>
      <c r="AR207" t="s">
        <v>571</v>
      </c>
      <c r="AU207" t="s">
        <v>385</v>
      </c>
      <c r="AW207" t="s">
        <v>462</v>
      </c>
      <c r="AY207" t="s">
        <v>548</v>
      </c>
      <c r="BA207" t="s">
        <v>571</v>
      </c>
      <c r="BD207" t="s">
        <v>385</v>
      </c>
      <c r="BF207" t="s">
        <v>462</v>
      </c>
      <c r="BH207" t="s">
        <v>548</v>
      </c>
      <c r="BJ207" t="s">
        <v>571</v>
      </c>
      <c r="BM207" t="s">
        <v>385</v>
      </c>
      <c r="BO207" t="s">
        <v>462</v>
      </c>
      <c r="BQ207" t="s">
        <v>548</v>
      </c>
      <c r="BS207" t="s">
        <v>571</v>
      </c>
      <c r="BV207" t="s">
        <v>385</v>
      </c>
      <c r="BX207" t="s">
        <v>462</v>
      </c>
      <c r="BZ207" t="s">
        <v>548</v>
      </c>
      <c r="CB207" t="s">
        <v>571</v>
      </c>
      <c r="CE207" t="s">
        <v>385</v>
      </c>
      <c r="CG207" t="s">
        <v>462</v>
      </c>
      <c r="CI207" t="s">
        <v>548</v>
      </c>
      <c r="CK207" t="s">
        <v>571</v>
      </c>
      <c r="CN207" t="s">
        <v>385</v>
      </c>
      <c r="CP207" t="s">
        <v>462</v>
      </c>
      <c r="CR207" t="s">
        <v>548</v>
      </c>
      <c r="CT207" t="s">
        <v>571</v>
      </c>
    </row>
    <row r="208" spans="2:98" x14ac:dyDescent="0.35">
      <c r="B208" t="s">
        <v>386</v>
      </c>
      <c r="D208" t="s">
        <v>401</v>
      </c>
      <c r="F208" t="s">
        <v>364</v>
      </c>
      <c r="H208" t="s">
        <v>572</v>
      </c>
      <c r="K208" t="s">
        <v>386</v>
      </c>
      <c r="M208" t="s">
        <v>401</v>
      </c>
      <c r="O208" t="s">
        <v>364</v>
      </c>
      <c r="Q208" t="s">
        <v>572</v>
      </c>
      <c r="T208" t="s">
        <v>386</v>
      </c>
      <c r="V208" t="s">
        <v>401</v>
      </c>
      <c r="X208" t="s">
        <v>364</v>
      </c>
      <c r="Z208" t="s">
        <v>572</v>
      </c>
      <c r="AC208" t="s">
        <v>386</v>
      </c>
      <c r="AE208" t="s">
        <v>401</v>
      </c>
      <c r="AG208" t="s">
        <v>364</v>
      </c>
      <c r="AI208" t="s">
        <v>572</v>
      </c>
      <c r="AL208" t="s">
        <v>386</v>
      </c>
      <c r="AN208" t="s">
        <v>401</v>
      </c>
      <c r="AP208" t="s">
        <v>364</v>
      </c>
      <c r="AR208" t="s">
        <v>572</v>
      </c>
      <c r="AU208" t="s">
        <v>386</v>
      </c>
      <c r="AW208" t="s">
        <v>401</v>
      </c>
      <c r="AY208" t="s">
        <v>364</v>
      </c>
      <c r="BA208" t="s">
        <v>572</v>
      </c>
      <c r="BD208" t="s">
        <v>386</v>
      </c>
      <c r="BF208" t="s">
        <v>401</v>
      </c>
      <c r="BH208" t="s">
        <v>364</v>
      </c>
      <c r="BJ208" t="s">
        <v>572</v>
      </c>
      <c r="BM208" t="s">
        <v>386</v>
      </c>
      <c r="BO208" t="s">
        <v>401</v>
      </c>
      <c r="BQ208" t="s">
        <v>364</v>
      </c>
      <c r="BS208" t="s">
        <v>572</v>
      </c>
      <c r="BV208" t="s">
        <v>386</v>
      </c>
      <c r="BX208" t="s">
        <v>401</v>
      </c>
      <c r="BZ208" t="s">
        <v>364</v>
      </c>
      <c r="CB208" t="s">
        <v>572</v>
      </c>
      <c r="CE208" t="s">
        <v>386</v>
      </c>
      <c r="CG208" t="s">
        <v>401</v>
      </c>
      <c r="CI208" t="s">
        <v>364</v>
      </c>
      <c r="CK208" t="s">
        <v>572</v>
      </c>
      <c r="CN208" t="s">
        <v>386</v>
      </c>
      <c r="CP208" t="s">
        <v>401</v>
      </c>
      <c r="CR208" t="s">
        <v>364</v>
      </c>
      <c r="CT208" t="s">
        <v>572</v>
      </c>
    </row>
    <row r="209" spans="2:98" x14ac:dyDescent="0.35">
      <c r="B209" t="s">
        <v>387</v>
      </c>
      <c r="D209" t="s">
        <v>402</v>
      </c>
      <c r="F209" t="s">
        <v>549</v>
      </c>
      <c r="H209" t="s">
        <v>529</v>
      </c>
      <c r="K209" t="s">
        <v>387</v>
      </c>
      <c r="M209" t="s">
        <v>402</v>
      </c>
      <c r="O209" t="s">
        <v>549</v>
      </c>
      <c r="Q209" t="s">
        <v>529</v>
      </c>
      <c r="T209" t="s">
        <v>387</v>
      </c>
      <c r="V209" t="s">
        <v>402</v>
      </c>
      <c r="X209" t="s">
        <v>549</v>
      </c>
      <c r="Z209" t="s">
        <v>529</v>
      </c>
      <c r="AC209" t="s">
        <v>387</v>
      </c>
      <c r="AE209" t="s">
        <v>402</v>
      </c>
      <c r="AG209" t="s">
        <v>549</v>
      </c>
      <c r="AI209" t="s">
        <v>529</v>
      </c>
      <c r="AL209" t="s">
        <v>387</v>
      </c>
      <c r="AN209" t="s">
        <v>402</v>
      </c>
      <c r="AP209" t="s">
        <v>549</v>
      </c>
      <c r="AR209" t="s">
        <v>529</v>
      </c>
      <c r="AU209" t="s">
        <v>387</v>
      </c>
      <c r="AW209" t="s">
        <v>402</v>
      </c>
      <c r="AY209" t="s">
        <v>549</v>
      </c>
      <c r="BA209" t="s">
        <v>529</v>
      </c>
      <c r="BD209" t="s">
        <v>387</v>
      </c>
      <c r="BF209" t="s">
        <v>402</v>
      </c>
      <c r="BH209" t="s">
        <v>549</v>
      </c>
      <c r="BJ209" t="s">
        <v>529</v>
      </c>
      <c r="BM209" t="s">
        <v>387</v>
      </c>
      <c r="BO209" t="s">
        <v>402</v>
      </c>
      <c r="BQ209" t="s">
        <v>549</v>
      </c>
      <c r="BS209" t="s">
        <v>529</v>
      </c>
      <c r="BV209" t="s">
        <v>387</v>
      </c>
      <c r="BX209" t="s">
        <v>402</v>
      </c>
      <c r="BZ209" t="s">
        <v>549</v>
      </c>
      <c r="CB209" t="s">
        <v>529</v>
      </c>
      <c r="CE209" t="s">
        <v>387</v>
      </c>
      <c r="CG209" t="s">
        <v>402</v>
      </c>
      <c r="CI209" t="s">
        <v>549</v>
      </c>
      <c r="CK209" t="s">
        <v>529</v>
      </c>
      <c r="CN209" t="s">
        <v>387</v>
      </c>
      <c r="CP209" t="s">
        <v>402</v>
      </c>
      <c r="CR209" t="s">
        <v>549</v>
      </c>
      <c r="CT209" t="s">
        <v>529</v>
      </c>
    </row>
    <row r="210" spans="2:98" x14ac:dyDescent="0.35">
      <c r="B210" t="s">
        <v>388</v>
      </c>
      <c r="D210" t="s">
        <v>368</v>
      </c>
      <c r="F210" t="s">
        <v>550</v>
      </c>
      <c r="H210" t="s">
        <v>617</v>
      </c>
      <c r="K210" t="s">
        <v>388</v>
      </c>
      <c r="M210" t="s">
        <v>368</v>
      </c>
      <c r="O210" t="s">
        <v>550</v>
      </c>
      <c r="Q210" t="s">
        <v>617</v>
      </c>
      <c r="T210" t="s">
        <v>388</v>
      </c>
      <c r="V210" t="s">
        <v>368</v>
      </c>
      <c r="X210" t="s">
        <v>550</v>
      </c>
      <c r="Z210" t="s">
        <v>617</v>
      </c>
      <c r="AC210" t="s">
        <v>388</v>
      </c>
      <c r="AE210" t="s">
        <v>368</v>
      </c>
      <c r="AG210" t="s">
        <v>550</v>
      </c>
      <c r="AI210" t="s">
        <v>617</v>
      </c>
      <c r="AL210" t="s">
        <v>388</v>
      </c>
      <c r="AN210" t="s">
        <v>368</v>
      </c>
      <c r="AP210" t="s">
        <v>550</v>
      </c>
      <c r="AR210" t="s">
        <v>617</v>
      </c>
      <c r="AU210" t="s">
        <v>388</v>
      </c>
      <c r="AW210" t="s">
        <v>368</v>
      </c>
      <c r="AY210" t="s">
        <v>550</v>
      </c>
      <c r="BA210" t="s">
        <v>617</v>
      </c>
      <c r="BD210" t="s">
        <v>388</v>
      </c>
      <c r="BF210" t="s">
        <v>368</v>
      </c>
      <c r="BH210" t="s">
        <v>550</v>
      </c>
      <c r="BJ210" t="s">
        <v>617</v>
      </c>
      <c r="BM210" t="s">
        <v>388</v>
      </c>
      <c r="BO210" t="s">
        <v>368</v>
      </c>
      <c r="BQ210" t="s">
        <v>550</v>
      </c>
      <c r="BS210" t="s">
        <v>617</v>
      </c>
      <c r="BV210" t="s">
        <v>388</v>
      </c>
      <c r="BX210" t="s">
        <v>368</v>
      </c>
      <c r="BZ210" t="s">
        <v>550</v>
      </c>
      <c r="CB210" t="s">
        <v>617</v>
      </c>
      <c r="CE210" t="s">
        <v>388</v>
      </c>
      <c r="CG210" t="s">
        <v>368</v>
      </c>
      <c r="CI210" t="s">
        <v>550</v>
      </c>
      <c r="CK210" t="s">
        <v>617</v>
      </c>
      <c r="CN210" t="s">
        <v>388</v>
      </c>
      <c r="CP210" t="s">
        <v>368</v>
      </c>
      <c r="CR210" t="s">
        <v>550</v>
      </c>
      <c r="CT210" t="s">
        <v>617</v>
      </c>
    </row>
    <row r="211" spans="2:98" x14ac:dyDescent="0.35">
      <c r="B211" t="s">
        <v>389</v>
      </c>
      <c r="D211" t="s">
        <v>187</v>
      </c>
      <c r="F211" t="s">
        <v>262</v>
      </c>
      <c r="H211" t="s">
        <v>328</v>
      </c>
      <c r="K211" t="s">
        <v>389</v>
      </c>
      <c r="M211" t="s">
        <v>187</v>
      </c>
      <c r="O211" t="s">
        <v>262</v>
      </c>
      <c r="Q211" t="s">
        <v>328</v>
      </c>
      <c r="T211" t="s">
        <v>389</v>
      </c>
      <c r="V211" t="s">
        <v>187</v>
      </c>
      <c r="X211" t="s">
        <v>262</v>
      </c>
      <c r="Z211" t="s">
        <v>328</v>
      </c>
      <c r="AC211" t="s">
        <v>389</v>
      </c>
      <c r="AE211" t="s">
        <v>187</v>
      </c>
      <c r="AG211" t="s">
        <v>262</v>
      </c>
      <c r="AI211" t="s">
        <v>328</v>
      </c>
      <c r="AL211" t="s">
        <v>389</v>
      </c>
      <c r="AN211" t="s">
        <v>187</v>
      </c>
      <c r="AP211" t="s">
        <v>262</v>
      </c>
      <c r="AR211" t="s">
        <v>328</v>
      </c>
      <c r="AU211" t="s">
        <v>389</v>
      </c>
      <c r="AW211" t="s">
        <v>187</v>
      </c>
      <c r="AY211" t="s">
        <v>262</v>
      </c>
      <c r="BA211" t="s">
        <v>328</v>
      </c>
      <c r="BD211" t="s">
        <v>389</v>
      </c>
      <c r="BF211" t="s">
        <v>187</v>
      </c>
      <c r="BH211" t="s">
        <v>262</v>
      </c>
      <c r="BJ211" t="s">
        <v>328</v>
      </c>
      <c r="BM211" t="s">
        <v>389</v>
      </c>
      <c r="BO211" t="s">
        <v>187</v>
      </c>
      <c r="BQ211" t="s">
        <v>262</v>
      </c>
      <c r="BS211" t="s">
        <v>328</v>
      </c>
      <c r="BV211" t="s">
        <v>389</v>
      </c>
      <c r="BX211" t="s">
        <v>187</v>
      </c>
      <c r="BZ211" t="s">
        <v>262</v>
      </c>
      <c r="CB211" t="s">
        <v>328</v>
      </c>
      <c r="CE211" t="s">
        <v>389</v>
      </c>
      <c r="CG211" t="s">
        <v>187</v>
      </c>
      <c r="CI211" t="s">
        <v>262</v>
      </c>
      <c r="CK211" t="s">
        <v>328</v>
      </c>
      <c r="CN211" t="s">
        <v>389</v>
      </c>
      <c r="CP211" t="s">
        <v>187</v>
      </c>
      <c r="CR211" t="s">
        <v>262</v>
      </c>
      <c r="CT211" t="s">
        <v>328</v>
      </c>
    </row>
    <row r="212" spans="2:98" x14ac:dyDescent="0.35">
      <c r="B212" t="s">
        <v>390</v>
      </c>
      <c r="D212" t="s">
        <v>366</v>
      </c>
      <c r="F212" t="s">
        <v>551</v>
      </c>
      <c r="H212" t="s">
        <v>558</v>
      </c>
      <c r="K212" t="s">
        <v>390</v>
      </c>
      <c r="M212" t="s">
        <v>366</v>
      </c>
      <c r="O212" t="s">
        <v>551</v>
      </c>
      <c r="Q212" t="s">
        <v>558</v>
      </c>
      <c r="T212" t="s">
        <v>390</v>
      </c>
      <c r="V212" t="s">
        <v>366</v>
      </c>
      <c r="X212" t="s">
        <v>551</v>
      </c>
      <c r="Z212" t="s">
        <v>558</v>
      </c>
      <c r="AC212" t="s">
        <v>390</v>
      </c>
      <c r="AE212" t="s">
        <v>366</v>
      </c>
      <c r="AG212" t="s">
        <v>551</v>
      </c>
      <c r="AI212" t="s">
        <v>558</v>
      </c>
      <c r="AL212" t="s">
        <v>390</v>
      </c>
      <c r="AN212" t="s">
        <v>366</v>
      </c>
      <c r="AP212" t="s">
        <v>551</v>
      </c>
      <c r="AR212" t="s">
        <v>558</v>
      </c>
      <c r="AU212" t="s">
        <v>390</v>
      </c>
      <c r="AW212" t="s">
        <v>366</v>
      </c>
      <c r="AY212" t="s">
        <v>551</v>
      </c>
      <c r="BA212" t="s">
        <v>558</v>
      </c>
      <c r="BD212" t="s">
        <v>390</v>
      </c>
      <c r="BF212" t="s">
        <v>366</v>
      </c>
      <c r="BH212" t="s">
        <v>551</v>
      </c>
      <c r="BJ212" t="s">
        <v>558</v>
      </c>
      <c r="BM212" t="s">
        <v>390</v>
      </c>
      <c r="BO212" t="s">
        <v>366</v>
      </c>
      <c r="BQ212" t="s">
        <v>551</v>
      </c>
      <c r="BS212" t="s">
        <v>558</v>
      </c>
      <c r="BV212" t="s">
        <v>390</v>
      </c>
      <c r="BX212" t="s">
        <v>366</v>
      </c>
      <c r="BZ212" t="s">
        <v>551</v>
      </c>
      <c r="CB212" t="s">
        <v>558</v>
      </c>
      <c r="CE212" t="s">
        <v>390</v>
      </c>
      <c r="CG212" t="s">
        <v>366</v>
      </c>
      <c r="CI212" t="s">
        <v>551</v>
      </c>
      <c r="CK212" t="s">
        <v>558</v>
      </c>
      <c r="CN212" t="s">
        <v>390</v>
      </c>
      <c r="CP212" t="s">
        <v>366</v>
      </c>
      <c r="CR212" t="s">
        <v>551</v>
      </c>
      <c r="CT212" t="s">
        <v>558</v>
      </c>
    </row>
    <row r="213" spans="2:98" x14ac:dyDescent="0.35">
      <c r="B213" t="s">
        <v>391</v>
      </c>
      <c r="D213" t="s">
        <v>307</v>
      </c>
      <c r="F213" t="s">
        <v>552</v>
      </c>
      <c r="H213" t="s">
        <v>579</v>
      </c>
      <c r="K213" t="s">
        <v>391</v>
      </c>
      <c r="M213" t="s">
        <v>307</v>
      </c>
      <c r="O213" t="s">
        <v>552</v>
      </c>
      <c r="Q213" t="s">
        <v>579</v>
      </c>
      <c r="T213" t="s">
        <v>391</v>
      </c>
      <c r="V213" t="s">
        <v>307</v>
      </c>
      <c r="X213" t="s">
        <v>552</v>
      </c>
      <c r="Z213" t="s">
        <v>579</v>
      </c>
      <c r="AC213" t="s">
        <v>391</v>
      </c>
      <c r="AE213" t="s">
        <v>307</v>
      </c>
      <c r="AG213" t="s">
        <v>552</v>
      </c>
      <c r="AI213" t="s">
        <v>579</v>
      </c>
      <c r="AL213" t="s">
        <v>391</v>
      </c>
      <c r="AN213" t="s">
        <v>307</v>
      </c>
      <c r="AP213" t="s">
        <v>552</v>
      </c>
      <c r="AR213" t="s">
        <v>579</v>
      </c>
      <c r="AU213" t="s">
        <v>391</v>
      </c>
      <c r="AW213" t="s">
        <v>307</v>
      </c>
      <c r="AY213" t="s">
        <v>552</v>
      </c>
      <c r="BA213" t="s">
        <v>579</v>
      </c>
      <c r="BD213" t="s">
        <v>391</v>
      </c>
      <c r="BF213" t="s">
        <v>307</v>
      </c>
      <c r="BH213" t="s">
        <v>552</v>
      </c>
      <c r="BJ213" t="s">
        <v>579</v>
      </c>
      <c r="BM213" t="s">
        <v>391</v>
      </c>
      <c r="BO213" t="s">
        <v>307</v>
      </c>
      <c r="BQ213" t="s">
        <v>552</v>
      </c>
      <c r="BS213" t="s">
        <v>579</v>
      </c>
      <c r="BV213" t="s">
        <v>391</v>
      </c>
      <c r="BX213" t="s">
        <v>307</v>
      </c>
      <c r="BZ213" t="s">
        <v>552</v>
      </c>
      <c r="CB213" t="s">
        <v>579</v>
      </c>
      <c r="CE213" t="s">
        <v>391</v>
      </c>
      <c r="CG213" t="s">
        <v>307</v>
      </c>
      <c r="CI213" t="s">
        <v>552</v>
      </c>
      <c r="CK213" t="s">
        <v>579</v>
      </c>
      <c r="CN213" t="s">
        <v>391</v>
      </c>
      <c r="CP213" t="s">
        <v>307</v>
      </c>
      <c r="CR213" t="s">
        <v>552</v>
      </c>
      <c r="CT213" t="s">
        <v>579</v>
      </c>
    </row>
    <row r="214" spans="2:98" x14ac:dyDescent="0.35">
      <c r="B214" t="s">
        <v>392</v>
      </c>
      <c r="D214" t="s">
        <v>463</v>
      </c>
      <c r="F214" t="s">
        <v>553</v>
      </c>
      <c r="H214" t="s">
        <v>618</v>
      </c>
      <c r="K214" t="s">
        <v>392</v>
      </c>
      <c r="M214" t="s">
        <v>463</v>
      </c>
      <c r="O214" t="s">
        <v>553</v>
      </c>
      <c r="Q214" t="s">
        <v>618</v>
      </c>
      <c r="T214" t="s">
        <v>392</v>
      </c>
      <c r="V214" t="s">
        <v>463</v>
      </c>
      <c r="X214" t="s">
        <v>553</v>
      </c>
      <c r="Z214" t="s">
        <v>618</v>
      </c>
      <c r="AC214" t="s">
        <v>392</v>
      </c>
      <c r="AE214" t="s">
        <v>463</v>
      </c>
      <c r="AG214" t="s">
        <v>553</v>
      </c>
      <c r="AI214" t="s">
        <v>618</v>
      </c>
      <c r="AL214" t="s">
        <v>392</v>
      </c>
      <c r="AN214" t="s">
        <v>463</v>
      </c>
      <c r="AP214" t="s">
        <v>553</v>
      </c>
      <c r="AR214" t="s">
        <v>618</v>
      </c>
      <c r="AU214" t="s">
        <v>392</v>
      </c>
      <c r="AW214" t="s">
        <v>463</v>
      </c>
      <c r="AY214" t="s">
        <v>553</v>
      </c>
      <c r="BA214" t="s">
        <v>618</v>
      </c>
      <c r="BD214" t="s">
        <v>392</v>
      </c>
      <c r="BF214" t="s">
        <v>463</v>
      </c>
      <c r="BH214" t="s">
        <v>553</v>
      </c>
      <c r="BJ214" t="s">
        <v>618</v>
      </c>
      <c r="BM214" t="s">
        <v>392</v>
      </c>
      <c r="BO214" t="s">
        <v>463</v>
      </c>
      <c r="BQ214" t="s">
        <v>553</v>
      </c>
      <c r="BS214" t="s">
        <v>618</v>
      </c>
      <c r="BV214" t="s">
        <v>392</v>
      </c>
      <c r="BX214" t="s">
        <v>463</v>
      </c>
      <c r="BZ214" t="s">
        <v>553</v>
      </c>
      <c r="CB214" t="s">
        <v>618</v>
      </c>
      <c r="CE214" t="s">
        <v>392</v>
      </c>
      <c r="CG214" t="s">
        <v>463</v>
      </c>
      <c r="CI214" t="s">
        <v>553</v>
      </c>
      <c r="CK214" t="s">
        <v>618</v>
      </c>
      <c r="CN214" t="s">
        <v>392</v>
      </c>
      <c r="CP214" t="s">
        <v>463</v>
      </c>
      <c r="CR214" t="s">
        <v>553</v>
      </c>
      <c r="CT214" t="s">
        <v>618</v>
      </c>
    </row>
    <row r="215" spans="2:98" x14ac:dyDescent="0.35">
      <c r="B215" t="s">
        <v>393</v>
      </c>
      <c r="D215" t="s">
        <v>406</v>
      </c>
      <c r="F215" t="s">
        <v>554</v>
      </c>
      <c r="H215" t="s">
        <v>619</v>
      </c>
      <c r="K215" t="s">
        <v>393</v>
      </c>
      <c r="M215" t="s">
        <v>406</v>
      </c>
      <c r="O215" t="s">
        <v>554</v>
      </c>
      <c r="Q215" t="s">
        <v>619</v>
      </c>
      <c r="T215" t="s">
        <v>393</v>
      </c>
      <c r="V215" t="s">
        <v>406</v>
      </c>
      <c r="X215" t="s">
        <v>554</v>
      </c>
      <c r="Z215" t="s">
        <v>619</v>
      </c>
      <c r="AC215" t="s">
        <v>393</v>
      </c>
      <c r="AE215" t="s">
        <v>406</v>
      </c>
      <c r="AG215" t="s">
        <v>554</v>
      </c>
      <c r="AI215" t="s">
        <v>619</v>
      </c>
      <c r="AL215" t="s">
        <v>393</v>
      </c>
      <c r="AN215" t="s">
        <v>406</v>
      </c>
      <c r="AP215" t="s">
        <v>554</v>
      </c>
      <c r="AR215" t="s">
        <v>619</v>
      </c>
      <c r="AU215" t="s">
        <v>393</v>
      </c>
      <c r="AW215" t="s">
        <v>406</v>
      </c>
      <c r="AY215" t="s">
        <v>554</v>
      </c>
      <c r="BA215" t="s">
        <v>619</v>
      </c>
      <c r="BD215" t="s">
        <v>393</v>
      </c>
      <c r="BF215" t="s">
        <v>406</v>
      </c>
      <c r="BH215" t="s">
        <v>554</v>
      </c>
      <c r="BJ215" t="s">
        <v>619</v>
      </c>
      <c r="BM215" t="s">
        <v>393</v>
      </c>
      <c r="BO215" t="s">
        <v>406</v>
      </c>
      <c r="BQ215" t="s">
        <v>554</v>
      </c>
      <c r="BS215" t="s">
        <v>619</v>
      </c>
      <c r="BV215" t="s">
        <v>393</v>
      </c>
      <c r="BX215" t="s">
        <v>406</v>
      </c>
      <c r="BZ215" t="s">
        <v>554</v>
      </c>
      <c r="CB215" t="s">
        <v>619</v>
      </c>
      <c r="CE215" t="s">
        <v>393</v>
      </c>
      <c r="CG215" t="s">
        <v>406</v>
      </c>
      <c r="CI215" t="s">
        <v>554</v>
      </c>
      <c r="CK215" t="s">
        <v>619</v>
      </c>
      <c r="CN215" t="s">
        <v>393</v>
      </c>
      <c r="CP215" t="s">
        <v>406</v>
      </c>
      <c r="CR215" t="s">
        <v>554</v>
      </c>
      <c r="CT215" t="s">
        <v>619</v>
      </c>
    </row>
    <row r="216" spans="2:98" x14ac:dyDescent="0.35">
      <c r="B216" t="s">
        <v>394</v>
      </c>
      <c r="D216" t="s">
        <v>464</v>
      </c>
      <c r="F216" t="s">
        <v>555</v>
      </c>
      <c r="H216" t="s">
        <v>620</v>
      </c>
      <c r="K216" t="s">
        <v>394</v>
      </c>
      <c r="M216" t="s">
        <v>464</v>
      </c>
      <c r="O216" t="s">
        <v>555</v>
      </c>
      <c r="Q216" t="s">
        <v>620</v>
      </c>
      <c r="T216" t="s">
        <v>394</v>
      </c>
      <c r="V216" t="s">
        <v>464</v>
      </c>
      <c r="X216" t="s">
        <v>555</v>
      </c>
      <c r="Z216" t="s">
        <v>620</v>
      </c>
      <c r="AC216" t="s">
        <v>394</v>
      </c>
      <c r="AE216" t="s">
        <v>464</v>
      </c>
      <c r="AG216" t="s">
        <v>555</v>
      </c>
      <c r="AI216" t="s">
        <v>620</v>
      </c>
      <c r="AL216" t="s">
        <v>394</v>
      </c>
      <c r="AN216" t="s">
        <v>464</v>
      </c>
      <c r="AP216" t="s">
        <v>555</v>
      </c>
      <c r="AR216" t="s">
        <v>620</v>
      </c>
      <c r="AU216" t="s">
        <v>394</v>
      </c>
      <c r="AW216" t="s">
        <v>464</v>
      </c>
      <c r="AY216" t="s">
        <v>555</v>
      </c>
      <c r="BA216" t="s">
        <v>620</v>
      </c>
      <c r="BD216" t="s">
        <v>394</v>
      </c>
      <c r="BF216" t="s">
        <v>464</v>
      </c>
      <c r="BH216" t="s">
        <v>555</v>
      </c>
      <c r="BJ216" t="s">
        <v>620</v>
      </c>
      <c r="BM216" t="s">
        <v>394</v>
      </c>
      <c r="BO216" t="s">
        <v>464</v>
      </c>
      <c r="BQ216" t="s">
        <v>555</v>
      </c>
      <c r="BS216" t="s">
        <v>620</v>
      </c>
      <c r="BV216" t="s">
        <v>394</v>
      </c>
      <c r="BX216" t="s">
        <v>464</v>
      </c>
      <c r="BZ216" t="s">
        <v>555</v>
      </c>
      <c r="CB216" t="s">
        <v>620</v>
      </c>
      <c r="CE216" t="s">
        <v>394</v>
      </c>
      <c r="CG216" t="s">
        <v>464</v>
      </c>
      <c r="CI216" t="s">
        <v>555</v>
      </c>
      <c r="CK216" t="s">
        <v>620</v>
      </c>
      <c r="CN216" t="s">
        <v>394</v>
      </c>
      <c r="CP216" t="s">
        <v>464</v>
      </c>
      <c r="CR216" t="s">
        <v>555</v>
      </c>
      <c r="CT216" t="s">
        <v>620</v>
      </c>
    </row>
    <row r="217" spans="2:98" x14ac:dyDescent="0.35">
      <c r="B217" t="s">
        <v>395</v>
      </c>
      <c r="D217" t="s">
        <v>298</v>
      </c>
      <c r="F217" t="s">
        <v>556</v>
      </c>
      <c r="H217" t="s">
        <v>218</v>
      </c>
      <c r="K217" t="s">
        <v>395</v>
      </c>
      <c r="M217" t="s">
        <v>298</v>
      </c>
      <c r="O217" t="s">
        <v>556</v>
      </c>
      <c r="Q217" t="s">
        <v>218</v>
      </c>
      <c r="T217" t="s">
        <v>395</v>
      </c>
      <c r="V217" t="s">
        <v>298</v>
      </c>
      <c r="X217" t="s">
        <v>556</v>
      </c>
      <c r="Z217" t="s">
        <v>218</v>
      </c>
      <c r="AC217" t="s">
        <v>395</v>
      </c>
      <c r="AE217" t="s">
        <v>298</v>
      </c>
      <c r="AG217" t="s">
        <v>556</v>
      </c>
      <c r="AI217" t="s">
        <v>218</v>
      </c>
      <c r="AL217" t="s">
        <v>395</v>
      </c>
      <c r="AN217" t="s">
        <v>298</v>
      </c>
      <c r="AP217" t="s">
        <v>556</v>
      </c>
      <c r="AR217" t="s">
        <v>218</v>
      </c>
      <c r="AU217" t="s">
        <v>395</v>
      </c>
      <c r="AW217" t="s">
        <v>298</v>
      </c>
      <c r="AY217" t="s">
        <v>556</v>
      </c>
      <c r="BA217" t="s">
        <v>218</v>
      </c>
      <c r="BD217" t="s">
        <v>395</v>
      </c>
      <c r="BF217" t="s">
        <v>298</v>
      </c>
      <c r="BH217" t="s">
        <v>556</v>
      </c>
      <c r="BJ217" t="s">
        <v>218</v>
      </c>
      <c r="BM217" t="s">
        <v>395</v>
      </c>
      <c r="BO217" t="s">
        <v>298</v>
      </c>
      <c r="BQ217" t="s">
        <v>556</v>
      </c>
      <c r="BS217" t="s">
        <v>218</v>
      </c>
      <c r="BV217" t="s">
        <v>395</v>
      </c>
      <c r="BX217" t="s">
        <v>298</v>
      </c>
      <c r="BZ217" t="s">
        <v>556</v>
      </c>
      <c r="CB217" t="s">
        <v>218</v>
      </c>
      <c r="CE217" t="s">
        <v>395</v>
      </c>
      <c r="CG217" t="s">
        <v>298</v>
      </c>
      <c r="CI217" t="s">
        <v>556</v>
      </c>
      <c r="CK217" t="s">
        <v>218</v>
      </c>
      <c r="CN217" t="s">
        <v>395</v>
      </c>
      <c r="CP217" t="s">
        <v>298</v>
      </c>
      <c r="CR217" t="s">
        <v>556</v>
      </c>
      <c r="CT217" t="s">
        <v>218</v>
      </c>
    </row>
    <row r="218" spans="2:98" x14ac:dyDescent="0.35">
      <c r="B218" t="s">
        <v>396</v>
      </c>
      <c r="D218" t="s">
        <v>465</v>
      </c>
      <c r="F218" t="s">
        <v>557</v>
      </c>
      <c r="H218" t="s">
        <v>539</v>
      </c>
      <c r="K218" t="s">
        <v>396</v>
      </c>
      <c r="M218" t="s">
        <v>465</v>
      </c>
      <c r="O218" t="s">
        <v>557</v>
      </c>
      <c r="Q218" t="s">
        <v>539</v>
      </c>
      <c r="T218" t="s">
        <v>396</v>
      </c>
      <c r="V218" t="s">
        <v>465</v>
      </c>
      <c r="X218" t="s">
        <v>557</v>
      </c>
      <c r="Z218" t="s">
        <v>539</v>
      </c>
      <c r="AC218" t="s">
        <v>396</v>
      </c>
      <c r="AE218" t="s">
        <v>465</v>
      </c>
      <c r="AG218" t="s">
        <v>557</v>
      </c>
      <c r="AI218" t="s">
        <v>539</v>
      </c>
      <c r="AL218" t="s">
        <v>396</v>
      </c>
      <c r="AN218" t="s">
        <v>465</v>
      </c>
      <c r="AP218" t="s">
        <v>557</v>
      </c>
      <c r="AR218" t="s">
        <v>539</v>
      </c>
      <c r="AU218" t="s">
        <v>396</v>
      </c>
      <c r="AW218" t="s">
        <v>465</v>
      </c>
      <c r="AY218" t="s">
        <v>557</v>
      </c>
      <c r="BA218" t="s">
        <v>539</v>
      </c>
      <c r="BD218" t="s">
        <v>396</v>
      </c>
      <c r="BF218" t="s">
        <v>465</v>
      </c>
      <c r="BH218" t="s">
        <v>557</v>
      </c>
      <c r="BJ218" t="s">
        <v>539</v>
      </c>
      <c r="BM218" t="s">
        <v>396</v>
      </c>
      <c r="BO218" t="s">
        <v>465</v>
      </c>
      <c r="BQ218" t="s">
        <v>557</v>
      </c>
      <c r="BS218" t="s">
        <v>539</v>
      </c>
      <c r="BV218" t="s">
        <v>396</v>
      </c>
      <c r="BX218" t="s">
        <v>465</v>
      </c>
      <c r="BZ218" t="s">
        <v>557</v>
      </c>
      <c r="CB218" t="s">
        <v>539</v>
      </c>
      <c r="CE218" t="s">
        <v>396</v>
      </c>
      <c r="CG218" t="s">
        <v>465</v>
      </c>
      <c r="CI218" t="s">
        <v>557</v>
      </c>
      <c r="CK218" t="s">
        <v>539</v>
      </c>
      <c r="CN218" t="s">
        <v>396</v>
      </c>
      <c r="CP218" t="s">
        <v>465</v>
      </c>
      <c r="CR218" t="s">
        <v>557</v>
      </c>
      <c r="CT218" t="s">
        <v>539</v>
      </c>
    </row>
    <row r="219" spans="2:98" x14ac:dyDescent="0.35">
      <c r="B219" t="s">
        <v>397</v>
      </c>
      <c r="D219" t="s">
        <v>315</v>
      </c>
      <c r="F219" t="s">
        <v>558</v>
      </c>
      <c r="H219" t="s">
        <v>521</v>
      </c>
      <c r="K219" t="s">
        <v>397</v>
      </c>
      <c r="M219" t="s">
        <v>315</v>
      </c>
      <c r="O219" t="s">
        <v>558</v>
      </c>
      <c r="Q219" t="s">
        <v>521</v>
      </c>
      <c r="T219" t="s">
        <v>397</v>
      </c>
      <c r="V219" t="s">
        <v>315</v>
      </c>
      <c r="X219" t="s">
        <v>558</v>
      </c>
      <c r="Z219" t="s">
        <v>521</v>
      </c>
      <c r="AC219" t="s">
        <v>397</v>
      </c>
      <c r="AE219" t="s">
        <v>315</v>
      </c>
      <c r="AG219" t="s">
        <v>558</v>
      </c>
      <c r="AI219" t="s">
        <v>521</v>
      </c>
      <c r="AL219" t="s">
        <v>397</v>
      </c>
      <c r="AN219" t="s">
        <v>315</v>
      </c>
      <c r="AP219" t="s">
        <v>558</v>
      </c>
      <c r="AR219" t="s">
        <v>521</v>
      </c>
      <c r="AU219" t="s">
        <v>397</v>
      </c>
      <c r="AW219" t="s">
        <v>315</v>
      </c>
      <c r="AY219" t="s">
        <v>558</v>
      </c>
      <c r="BA219" t="s">
        <v>521</v>
      </c>
      <c r="BD219" t="s">
        <v>397</v>
      </c>
      <c r="BF219" t="s">
        <v>315</v>
      </c>
      <c r="BH219" t="s">
        <v>558</v>
      </c>
      <c r="BJ219" t="s">
        <v>521</v>
      </c>
      <c r="BM219" t="s">
        <v>397</v>
      </c>
      <c r="BO219" t="s">
        <v>315</v>
      </c>
      <c r="BQ219" t="s">
        <v>558</v>
      </c>
      <c r="BS219" t="s">
        <v>521</v>
      </c>
      <c r="BV219" t="s">
        <v>397</v>
      </c>
      <c r="BX219" t="s">
        <v>315</v>
      </c>
      <c r="BZ219" t="s">
        <v>558</v>
      </c>
      <c r="CB219" t="s">
        <v>521</v>
      </c>
      <c r="CE219" t="s">
        <v>397</v>
      </c>
      <c r="CG219" t="s">
        <v>315</v>
      </c>
      <c r="CI219" t="s">
        <v>558</v>
      </c>
      <c r="CK219" t="s">
        <v>521</v>
      </c>
      <c r="CN219" t="s">
        <v>397</v>
      </c>
      <c r="CP219" t="s">
        <v>315</v>
      </c>
      <c r="CR219" t="s">
        <v>558</v>
      </c>
      <c r="CT219" t="s">
        <v>521</v>
      </c>
    </row>
    <row r="220" spans="2:98" x14ac:dyDescent="0.35">
      <c r="B220" t="s">
        <v>398</v>
      </c>
      <c r="D220" t="s">
        <v>355</v>
      </c>
      <c r="F220" t="s">
        <v>363</v>
      </c>
      <c r="H220" t="s">
        <v>382</v>
      </c>
      <c r="K220" t="s">
        <v>398</v>
      </c>
      <c r="M220" t="s">
        <v>355</v>
      </c>
      <c r="O220" t="s">
        <v>363</v>
      </c>
      <c r="Q220" t="s">
        <v>382</v>
      </c>
      <c r="T220" t="s">
        <v>398</v>
      </c>
      <c r="V220" t="s">
        <v>355</v>
      </c>
      <c r="X220" t="s">
        <v>363</v>
      </c>
      <c r="Z220" t="s">
        <v>382</v>
      </c>
      <c r="AC220" t="s">
        <v>398</v>
      </c>
      <c r="AE220" t="s">
        <v>355</v>
      </c>
      <c r="AG220" t="s">
        <v>363</v>
      </c>
      <c r="AI220" t="s">
        <v>382</v>
      </c>
      <c r="AL220" t="s">
        <v>398</v>
      </c>
      <c r="AN220" t="s">
        <v>355</v>
      </c>
      <c r="AP220" t="s">
        <v>363</v>
      </c>
      <c r="AR220" t="s">
        <v>382</v>
      </c>
      <c r="AU220" t="s">
        <v>398</v>
      </c>
      <c r="AW220" t="s">
        <v>355</v>
      </c>
      <c r="AY220" t="s">
        <v>363</v>
      </c>
      <c r="BA220" t="s">
        <v>382</v>
      </c>
      <c r="BD220" t="s">
        <v>398</v>
      </c>
      <c r="BF220" t="s">
        <v>355</v>
      </c>
      <c r="BH220" t="s">
        <v>363</v>
      </c>
      <c r="BJ220" t="s">
        <v>382</v>
      </c>
      <c r="BM220" t="s">
        <v>398</v>
      </c>
      <c r="BO220" t="s">
        <v>355</v>
      </c>
      <c r="BQ220" t="s">
        <v>363</v>
      </c>
      <c r="BS220" t="s">
        <v>382</v>
      </c>
      <c r="BV220" t="s">
        <v>398</v>
      </c>
      <c r="BX220" t="s">
        <v>355</v>
      </c>
      <c r="BZ220" t="s">
        <v>363</v>
      </c>
      <c r="CB220" t="s">
        <v>382</v>
      </c>
      <c r="CE220" t="s">
        <v>398</v>
      </c>
      <c r="CG220" t="s">
        <v>355</v>
      </c>
      <c r="CI220" t="s">
        <v>363</v>
      </c>
      <c r="CK220" t="s">
        <v>382</v>
      </c>
      <c r="CN220" t="s">
        <v>398</v>
      </c>
      <c r="CP220" t="s">
        <v>355</v>
      </c>
      <c r="CR220" t="s">
        <v>363</v>
      </c>
      <c r="CT220" t="s">
        <v>382</v>
      </c>
    </row>
    <row r="221" spans="2:98" x14ac:dyDescent="0.35">
      <c r="B221" t="s">
        <v>399</v>
      </c>
      <c r="D221" t="s">
        <v>274</v>
      </c>
      <c r="F221" t="s">
        <v>559</v>
      </c>
      <c r="H221" t="s">
        <v>528</v>
      </c>
      <c r="K221" t="s">
        <v>399</v>
      </c>
      <c r="M221" t="s">
        <v>274</v>
      </c>
      <c r="O221" t="s">
        <v>559</v>
      </c>
      <c r="Q221" t="s">
        <v>528</v>
      </c>
      <c r="T221" t="s">
        <v>399</v>
      </c>
      <c r="V221" t="s">
        <v>274</v>
      </c>
      <c r="X221" t="s">
        <v>559</v>
      </c>
      <c r="Z221" t="s">
        <v>528</v>
      </c>
      <c r="AC221" t="s">
        <v>399</v>
      </c>
      <c r="AE221" t="s">
        <v>274</v>
      </c>
      <c r="AG221" t="s">
        <v>559</v>
      </c>
      <c r="AI221" t="s">
        <v>528</v>
      </c>
      <c r="AL221" t="s">
        <v>399</v>
      </c>
      <c r="AN221" t="s">
        <v>274</v>
      </c>
      <c r="AP221" t="s">
        <v>559</v>
      </c>
      <c r="AR221" t="s">
        <v>528</v>
      </c>
      <c r="AU221" t="s">
        <v>399</v>
      </c>
      <c r="AW221" t="s">
        <v>274</v>
      </c>
      <c r="AY221" t="s">
        <v>559</v>
      </c>
      <c r="BA221" t="s">
        <v>528</v>
      </c>
      <c r="BD221" t="s">
        <v>399</v>
      </c>
      <c r="BF221" t="s">
        <v>274</v>
      </c>
      <c r="BH221" t="s">
        <v>559</v>
      </c>
      <c r="BJ221" t="s">
        <v>528</v>
      </c>
      <c r="BM221" t="s">
        <v>399</v>
      </c>
      <c r="BO221" t="s">
        <v>274</v>
      </c>
      <c r="BQ221" t="s">
        <v>559</v>
      </c>
      <c r="BS221" t="s">
        <v>528</v>
      </c>
      <c r="BV221" t="s">
        <v>399</v>
      </c>
      <c r="BX221" t="s">
        <v>274</v>
      </c>
      <c r="BZ221" t="s">
        <v>559</v>
      </c>
      <c r="CB221" t="s">
        <v>528</v>
      </c>
      <c r="CE221" t="s">
        <v>399</v>
      </c>
      <c r="CG221" t="s">
        <v>274</v>
      </c>
      <c r="CI221" t="s">
        <v>559</v>
      </c>
      <c r="CK221" t="s">
        <v>528</v>
      </c>
      <c r="CN221" t="s">
        <v>399</v>
      </c>
      <c r="CP221" t="s">
        <v>274</v>
      </c>
      <c r="CR221" t="s">
        <v>559</v>
      </c>
      <c r="CT221" t="s">
        <v>528</v>
      </c>
    </row>
    <row r="222" spans="2:98" x14ac:dyDescent="0.35">
      <c r="B222" t="s">
        <v>400</v>
      </c>
      <c r="D222" t="s">
        <v>466</v>
      </c>
      <c r="F222" t="s">
        <v>560</v>
      </c>
      <c r="H222" t="s">
        <v>581</v>
      </c>
      <c r="K222" t="s">
        <v>400</v>
      </c>
      <c r="M222" t="s">
        <v>466</v>
      </c>
      <c r="O222" t="s">
        <v>560</v>
      </c>
      <c r="Q222" t="s">
        <v>581</v>
      </c>
      <c r="T222" t="s">
        <v>400</v>
      </c>
      <c r="V222" t="s">
        <v>466</v>
      </c>
      <c r="X222" t="s">
        <v>560</v>
      </c>
      <c r="Z222" t="s">
        <v>581</v>
      </c>
      <c r="AC222" t="s">
        <v>400</v>
      </c>
      <c r="AE222" t="s">
        <v>466</v>
      </c>
      <c r="AG222" t="s">
        <v>560</v>
      </c>
      <c r="AI222" t="s">
        <v>581</v>
      </c>
      <c r="AL222" t="s">
        <v>400</v>
      </c>
      <c r="AN222" t="s">
        <v>466</v>
      </c>
      <c r="AP222" t="s">
        <v>560</v>
      </c>
      <c r="AR222" t="s">
        <v>581</v>
      </c>
      <c r="AU222" t="s">
        <v>400</v>
      </c>
      <c r="AW222" t="s">
        <v>466</v>
      </c>
      <c r="AY222" t="s">
        <v>560</v>
      </c>
      <c r="BA222" t="s">
        <v>581</v>
      </c>
      <c r="BD222" t="s">
        <v>400</v>
      </c>
      <c r="BF222" t="s">
        <v>466</v>
      </c>
      <c r="BH222" t="s">
        <v>560</v>
      </c>
      <c r="BJ222" t="s">
        <v>581</v>
      </c>
      <c r="BM222" t="s">
        <v>400</v>
      </c>
      <c r="BO222" t="s">
        <v>466</v>
      </c>
      <c r="BQ222" t="s">
        <v>560</v>
      </c>
      <c r="BS222" t="s">
        <v>581</v>
      </c>
      <c r="BV222" t="s">
        <v>400</v>
      </c>
      <c r="BX222" t="s">
        <v>466</v>
      </c>
      <c r="BZ222" t="s">
        <v>560</v>
      </c>
      <c r="CB222" t="s">
        <v>581</v>
      </c>
      <c r="CE222" t="s">
        <v>400</v>
      </c>
      <c r="CG222" t="s">
        <v>466</v>
      </c>
      <c r="CI222" t="s">
        <v>560</v>
      </c>
      <c r="CK222" t="s">
        <v>581</v>
      </c>
      <c r="CN222" t="s">
        <v>400</v>
      </c>
      <c r="CP222" t="s">
        <v>466</v>
      </c>
      <c r="CR222" t="s">
        <v>560</v>
      </c>
      <c r="CT222" t="s">
        <v>581</v>
      </c>
    </row>
    <row r="223" spans="2:98" x14ac:dyDescent="0.35">
      <c r="B223" t="s">
        <v>401</v>
      </c>
      <c r="D223" t="s">
        <v>467</v>
      </c>
      <c r="F223" t="s">
        <v>331</v>
      </c>
      <c r="H223" t="s">
        <v>354</v>
      </c>
      <c r="K223" t="s">
        <v>401</v>
      </c>
      <c r="M223" t="s">
        <v>467</v>
      </c>
      <c r="O223" t="s">
        <v>331</v>
      </c>
      <c r="Q223" t="s">
        <v>354</v>
      </c>
      <c r="T223" t="s">
        <v>401</v>
      </c>
      <c r="V223" t="s">
        <v>467</v>
      </c>
      <c r="X223" t="s">
        <v>331</v>
      </c>
      <c r="Z223" t="s">
        <v>354</v>
      </c>
      <c r="AC223" t="s">
        <v>401</v>
      </c>
      <c r="AE223" t="s">
        <v>467</v>
      </c>
      <c r="AG223" t="s">
        <v>331</v>
      </c>
      <c r="AI223" t="s">
        <v>354</v>
      </c>
      <c r="AL223" t="s">
        <v>401</v>
      </c>
      <c r="AN223" t="s">
        <v>467</v>
      </c>
      <c r="AP223" t="s">
        <v>331</v>
      </c>
      <c r="AR223" t="s">
        <v>354</v>
      </c>
      <c r="AU223" t="s">
        <v>401</v>
      </c>
      <c r="AW223" t="s">
        <v>467</v>
      </c>
      <c r="AY223" t="s">
        <v>331</v>
      </c>
      <c r="BA223" t="s">
        <v>354</v>
      </c>
      <c r="BD223" t="s">
        <v>401</v>
      </c>
      <c r="BF223" t="s">
        <v>467</v>
      </c>
      <c r="BH223" t="s">
        <v>331</v>
      </c>
      <c r="BJ223" t="s">
        <v>354</v>
      </c>
      <c r="BM223" t="s">
        <v>401</v>
      </c>
      <c r="BO223" t="s">
        <v>467</v>
      </c>
      <c r="BQ223" t="s">
        <v>331</v>
      </c>
      <c r="BS223" t="s">
        <v>354</v>
      </c>
      <c r="BV223" t="s">
        <v>401</v>
      </c>
      <c r="BX223" t="s">
        <v>467</v>
      </c>
      <c r="BZ223" t="s">
        <v>331</v>
      </c>
      <c r="CB223" t="s">
        <v>354</v>
      </c>
      <c r="CE223" t="s">
        <v>401</v>
      </c>
      <c r="CG223" t="s">
        <v>467</v>
      </c>
      <c r="CI223" t="s">
        <v>331</v>
      </c>
      <c r="CK223" t="s">
        <v>354</v>
      </c>
      <c r="CN223" t="s">
        <v>401</v>
      </c>
      <c r="CP223" t="s">
        <v>467</v>
      </c>
      <c r="CR223" t="s">
        <v>331</v>
      </c>
      <c r="CT223" t="s">
        <v>354</v>
      </c>
    </row>
    <row r="224" spans="2:98" x14ac:dyDescent="0.35">
      <c r="B224" t="s">
        <v>402</v>
      </c>
      <c r="D224" t="s">
        <v>468</v>
      </c>
      <c r="F224" t="s">
        <v>561</v>
      </c>
      <c r="H224" t="s">
        <v>584</v>
      </c>
      <c r="K224" t="s">
        <v>402</v>
      </c>
      <c r="M224" t="s">
        <v>468</v>
      </c>
      <c r="O224" t="s">
        <v>561</v>
      </c>
      <c r="Q224" t="s">
        <v>584</v>
      </c>
      <c r="T224" t="s">
        <v>402</v>
      </c>
      <c r="V224" t="s">
        <v>468</v>
      </c>
      <c r="X224" t="s">
        <v>561</v>
      </c>
      <c r="Z224" t="s">
        <v>584</v>
      </c>
      <c r="AC224" t="s">
        <v>402</v>
      </c>
      <c r="AE224" t="s">
        <v>468</v>
      </c>
      <c r="AG224" t="s">
        <v>561</v>
      </c>
      <c r="AI224" t="s">
        <v>584</v>
      </c>
      <c r="AL224" t="s">
        <v>402</v>
      </c>
      <c r="AN224" t="s">
        <v>468</v>
      </c>
      <c r="AP224" t="s">
        <v>561</v>
      </c>
      <c r="AR224" t="s">
        <v>584</v>
      </c>
      <c r="AU224" t="s">
        <v>402</v>
      </c>
      <c r="AW224" t="s">
        <v>468</v>
      </c>
      <c r="AY224" t="s">
        <v>561</v>
      </c>
      <c r="BA224" t="s">
        <v>584</v>
      </c>
      <c r="BD224" t="s">
        <v>402</v>
      </c>
      <c r="BF224" t="s">
        <v>468</v>
      </c>
      <c r="BH224" t="s">
        <v>561</v>
      </c>
      <c r="BJ224" t="s">
        <v>584</v>
      </c>
      <c r="BM224" t="s">
        <v>402</v>
      </c>
      <c r="BO224" t="s">
        <v>468</v>
      </c>
      <c r="BQ224" t="s">
        <v>561</v>
      </c>
      <c r="BS224" t="s">
        <v>584</v>
      </c>
      <c r="BV224" t="s">
        <v>402</v>
      </c>
      <c r="BX224" t="s">
        <v>468</v>
      </c>
      <c r="BZ224" t="s">
        <v>561</v>
      </c>
      <c r="CB224" t="s">
        <v>584</v>
      </c>
      <c r="CE224" t="s">
        <v>402</v>
      </c>
      <c r="CG224" t="s">
        <v>468</v>
      </c>
      <c r="CI224" t="s">
        <v>561</v>
      </c>
      <c r="CK224" t="s">
        <v>584</v>
      </c>
      <c r="CN224" t="s">
        <v>402</v>
      </c>
      <c r="CP224" t="s">
        <v>468</v>
      </c>
      <c r="CR224" t="s">
        <v>561</v>
      </c>
      <c r="CT224" t="s">
        <v>584</v>
      </c>
    </row>
    <row r="225" spans="2:98" x14ac:dyDescent="0.35">
      <c r="B225" t="s">
        <v>403</v>
      </c>
      <c r="D225" t="s">
        <v>469</v>
      </c>
      <c r="F225" t="s">
        <v>384</v>
      </c>
      <c r="H225" t="s">
        <v>540</v>
      </c>
      <c r="K225" t="s">
        <v>403</v>
      </c>
      <c r="M225" t="s">
        <v>469</v>
      </c>
      <c r="O225" t="s">
        <v>384</v>
      </c>
      <c r="Q225" t="s">
        <v>540</v>
      </c>
      <c r="T225" t="s">
        <v>403</v>
      </c>
      <c r="V225" t="s">
        <v>469</v>
      </c>
      <c r="X225" t="s">
        <v>384</v>
      </c>
      <c r="Z225" t="s">
        <v>540</v>
      </c>
      <c r="AC225" t="s">
        <v>403</v>
      </c>
      <c r="AE225" t="s">
        <v>469</v>
      </c>
      <c r="AG225" t="s">
        <v>384</v>
      </c>
      <c r="AI225" t="s">
        <v>540</v>
      </c>
      <c r="AL225" t="s">
        <v>403</v>
      </c>
      <c r="AN225" t="s">
        <v>469</v>
      </c>
      <c r="AP225" t="s">
        <v>384</v>
      </c>
      <c r="AR225" t="s">
        <v>540</v>
      </c>
      <c r="AU225" t="s">
        <v>403</v>
      </c>
      <c r="AW225" t="s">
        <v>469</v>
      </c>
      <c r="AY225" t="s">
        <v>384</v>
      </c>
      <c r="BA225" t="s">
        <v>540</v>
      </c>
      <c r="BD225" t="s">
        <v>403</v>
      </c>
      <c r="BF225" t="s">
        <v>469</v>
      </c>
      <c r="BH225" t="s">
        <v>384</v>
      </c>
      <c r="BJ225" t="s">
        <v>540</v>
      </c>
      <c r="BM225" t="s">
        <v>403</v>
      </c>
      <c r="BO225" t="s">
        <v>469</v>
      </c>
      <c r="BQ225" t="s">
        <v>384</v>
      </c>
      <c r="BS225" t="s">
        <v>540</v>
      </c>
      <c r="BV225" t="s">
        <v>403</v>
      </c>
      <c r="BX225" t="s">
        <v>469</v>
      </c>
      <c r="BZ225" t="s">
        <v>384</v>
      </c>
      <c r="CB225" t="s">
        <v>540</v>
      </c>
      <c r="CE225" t="s">
        <v>403</v>
      </c>
      <c r="CG225" t="s">
        <v>469</v>
      </c>
      <c r="CI225" t="s">
        <v>384</v>
      </c>
      <c r="CK225" t="s">
        <v>540</v>
      </c>
      <c r="CN225" t="s">
        <v>403</v>
      </c>
      <c r="CP225" t="s">
        <v>469</v>
      </c>
      <c r="CR225" t="s">
        <v>384</v>
      </c>
      <c r="CT225" t="s">
        <v>540</v>
      </c>
    </row>
    <row r="226" spans="2:98" x14ac:dyDescent="0.35">
      <c r="B226" t="s">
        <v>404</v>
      </c>
      <c r="D226" t="s">
        <v>378</v>
      </c>
      <c r="F226" t="s">
        <v>562</v>
      </c>
      <c r="H226" t="s">
        <v>621</v>
      </c>
      <c r="K226" t="s">
        <v>404</v>
      </c>
      <c r="M226" t="s">
        <v>378</v>
      </c>
      <c r="O226" t="s">
        <v>562</v>
      </c>
      <c r="Q226" t="s">
        <v>621</v>
      </c>
      <c r="T226" t="s">
        <v>404</v>
      </c>
      <c r="V226" t="s">
        <v>378</v>
      </c>
      <c r="X226" t="s">
        <v>562</v>
      </c>
      <c r="Z226" t="s">
        <v>621</v>
      </c>
      <c r="AC226" t="s">
        <v>404</v>
      </c>
      <c r="AE226" t="s">
        <v>378</v>
      </c>
      <c r="AG226" t="s">
        <v>562</v>
      </c>
      <c r="AI226" t="s">
        <v>621</v>
      </c>
      <c r="AL226" t="s">
        <v>404</v>
      </c>
      <c r="AN226" t="s">
        <v>378</v>
      </c>
      <c r="AP226" t="s">
        <v>562</v>
      </c>
      <c r="AR226" t="s">
        <v>621</v>
      </c>
      <c r="AU226" t="s">
        <v>404</v>
      </c>
      <c r="AW226" t="s">
        <v>378</v>
      </c>
      <c r="AY226" t="s">
        <v>562</v>
      </c>
      <c r="BA226" t="s">
        <v>621</v>
      </c>
      <c r="BD226" t="s">
        <v>404</v>
      </c>
      <c r="BF226" t="s">
        <v>378</v>
      </c>
      <c r="BH226" t="s">
        <v>562</v>
      </c>
      <c r="BJ226" t="s">
        <v>621</v>
      </c>
      <c r="BM226" t="s">
        <v>404</v>
      </c>
      <c r="BO226" t="s">
        <v>378</v>
      </c>
      <c r="BQ226" t="s">
        <v>562</v>
      </c>
      <c r="BS226" t="s">
        <v>621</v>
      </c>
      <c r="BV226" t="s">
        <v>404</v>
      </c>
      <c r="BX226" t="s">
        <v>378</v>
      </c>
      <c r="BZ226" t="s">
        <v>562</v>
      </c>
      <c r="CB226" t="s">
        <v>621</v>
      </c>
      <c r="CE226" t="s">
        <v>404</v>
      </c>
      <c r="CG226" t="s">
        <v>378</v>
      </c>
      <c r="CI226" t="s">
        <v>562</v>
      </c>
      <c r="CK226" t="s">
        <v>621</v>
      </c>
      <c r="CN226" t="s">
        <v>404</v>
      </c>
      <c r="CP226" t="s">
        <v>378</v>
      </c>
      <c r="CR226" t="s">
        <v>562</v>
      </c>
      <c r="CT226" t="s">
        <v>621</v>
      </c>
    </row>
    <row r="227" spans="2:98" x14ac:dyDescent="0.35">
      <c r="B227" t="s">
        <v>405</v>
      </c>
      <c r="D227" t="s">
        <v>470</v>
      </c>
      <c r="F227" t="s">
        <v>563</v>
      </c>
      <c r="H227" t="s">
        <v>387</v>
      </c>
      <c r="K227" t="s">
        <v>405</v>
      </c>
      <c r="M227" t="s">
        <v>470</v>
      </c>
      <c r="O227" t="s">
        <v>563</v>
      </c>
      <c r="Q227" t="s">
        <v>387</v>
      </c>
      <c r="T227" t="s">
        <v>405</v>
      </c>
      <c r="V227" t="s">
        <v>470</v>
      </c>
      <c r="X227" t="s">
        <v>563</v>
      </c>
      <c r="Z227" t="s">
        <v>387</v>
      </c>
      <c r="AC227" t="s">
        <v>405</v>
      </c>
      <c r="AE227" t="s">
        <v>470</v>
      </c>
      <c r="AG227" t="s">
        <v>563</v>
      </c>
      <c r="AI227" t="s">
        <v>387</v>
      </c>
      <c r="AL227" t="s">
        <v>405</v>
      </c>
      <c r="AN227" t="s">
        <v>470</v>
      </c>
      <c r="AP227" t="s">
        <v>563</v>
      </c>
      <c r="AR227" t="s">
        <v>387</v>
      </c>
      <c r="AU227" t="s">
        <v>405</v>
      </c>
      <c r="AW227" t="s">
        <v>470</v>
      </c>
      <c r="AY227" t="s">
        <v>563</v>
      </c>
      <c r="BA227" t="s">
        <v>387</v>
      </c>
      <c r="BD227" t="s">
        <v>405</v>
      </c>
      <c r="BF227" t="s">
        <v>470</v>
      </c>
      <c r="BH227" t="s">
        <v>563</v>
      </c>
      <c r="BJ227" t="s">
        <v>387</v>
      </c>
      <c r="BM227" t="s">
        <v>405</v>
      </c>
      <c r="BO227" t="s">
        <v>470</v>
      </c>
      <c r="BQ227" t="s">
        <v>563</v>
      </c>
      <c r="BS227" t="s">
        <v>387</v>
      </c>
      <c r="BV227" t="s">
        <v>405</v>
      </c>
      <c r="BX227" t="s">
        <v>470</v>
      </c>
      <c r="BZ227" t="s">
        <v>563</v>
      </c>
      <c r="CB227" t="s">
        <v>387</v>
      </c>
      <c r="CE227" t="s">
        <v>405</v>
      </c>
      <c r="CG227" t="s">
        <v>470</v>
      </c>
      <c r="CI227" t="s">
        <v>563</v>
      </c>
      <c r="CK227" t="s">
        <v>387</v>
      </c>
      <c r="CN227" t="s">
        <v>405</v>
      </c>
      <c r="CP227" t="s">
        <v>470</v>
      </c>
      <c r="CR227" t="s">
        <v>563</v>
      </c>
      <c r="CT227" t="s">
        <v>387</v>
      </c>
    </row>
    <row r="228" spans="2:98" x14ac:dyDescent="0.35">
      <c r="B228" t="s">
        <v>406</v>
      </c>
      <c r="D228" t="s">
        <v>351</v>
      </c>
      <c r="F228" t="s">
        <v>564</v>
      </c>
      <c r="H228" t="s">
        <v>340</v>
      </c>
      <c r="K228" t="s">
        <v>406</v>
      </c>
      <c r="M228" t="s">
        <v>351</v>
      </c>
      <c r="O228" t="s">
        <v>564</v>
      </c>
      <c r="Q228" t="s">
        <v>340</v>
      </c>
      <c r="T228" t="s">
        <v>406</v>
      </c>
      <c r="V228" t="s">
        <v>351</v>
      </c>
      <c r="X228" t="s">
        <v>564</v>
      </c>
      <c r="Z228" t="s">
        <v>340</v>
      </c>
      <c r="AC228" t="s">
        <v>406</v>
      </c>
      <c r="AE228" t="s">
        <v>351</v>
      </c>
      <c r="AG228" t="s">
        <v>564</v>
      </c>
      <c r="AI228" t="s">
        <v>340</v>
      </c>
      <c r="AL228" t="s">
        <v>406</v>
      </c>
      <c r="AN228" t="s">
        <v>351</v>
      </c>
      <c r="AP228" t="s">
        <v>564</v>
      </c>
      <c r="AR228" t="s">
        <v>340</v>
      </c>
      <c r="AU228" t="s">
        <v>406</v>
      </c>
      <c r="AW228" t="s">
        <v>351</v>
      </c>
      <c r="AY228" t="s">
        <v>564</v>
      </c>
      <c r="BA228" t="s">
        <v>340</v>
      </c>
      <c r="BD228" t="s">
        <v>406</v>
      </c>
      <c r="BF228" t="s">
        <v>351</v>
      </c>
      <c r="BH228" t="s">
        <v>564</v>
      </c>
      <c r="BJ228" t="s">
        <v>340</v>
      </c>
      <c r="BM228" t="s">
        <v>406</v>
      </c>
      <c r="BO228" t="s">
        <v>351</v>
      </c>
      <c r="BQ228" t="s">
        <v>564</v>
      </c>
      <c r="BS228" t="s">
        <v>340</v>
      </c>
      <c r="BV228" t="s">
        <v>406</v>
      </c>
      <c r="BX228" t="s">
        <v>351</v>
      </c>
      <c r="BZ228" t="s">
        <v>564</v>
      </c>
      <c r="CB228" t="s">
        <v>340</v>
      </c>
      <c r="CE228" t="s">
        <v>406</v>
      </c>
      <c r="CG228" t="s">
        <v>351</v>
      </c>
      <c r="CI228" t="s">
        <v>564</v>
      </c>
      <c r="CK228" t="s">
        <v>340</v>
      </c>
      <c r="CN228" t="s">
        <v>406</v>
      </c>
      <c r="CP228" t="s">
        <v>351</v>
      </c>
      <c r="CR228" t="s">
        <v>564</v>
      </c>
      <c r="CT228" t="s">
        <v>340</v>
      </c>
    </row>
    <row r="229" spans="2:98" x14ac:dyDescent="0.35">
      <c r="B229" t="s">
        <v>407</v>
      </c>
      <c r="D229" t="s">
        <v>471</v>
      </c>
      <c r="F229" t="s">
        <v>565</v>
      </c>
      <c r="H229" t="s">
        <v>488</v>
      </c>
      <c r="K229" t="s">
        <v>407</v>
      </c>
      <c r="M229" t="s">
        <v>471</v>
      </c>
      <c r="O229" t="s">
        <v>565</v>
      </c>
      <c r="Q229" t="s">
        <v>488</v>
      </c>
      <c r="T229" t="s">
        <v>407</v>
      </c>
      <c r="V229" t="s">
        <v>471</v>
      </c>
      <c r="X229" t="s">
        <v>565</v>
      </c>
      <c r="Z229" t="s">
        <v>488</v>
      </c>
      <c r="AC229" t="s">
        <v>407</v>
      </c>
      <c r="AE229" t="s">
        <v>471</v>
      </c>
      <c r="AG229" t="s">
        <v>565</v>
      </c>
      <c r="AI229" t="s">
        <v>488</v>
      </c>
      <c r="AL229" t="s">
        <v>407</v>
      </c>
      <c r="AN229" t="s">
        <v>471</v>
      </c>
      <c r="AP229" t="s">
        <v>565</v>
      </c>
      <c r="AR229" t="s">
        <v>488</v>
      </c>
      <c r="AU229" t="s">
        <v>407</v>
      </c>
      <c r="AW229" t="s">
        <v>471</v>
      </c>
      <c r="AY229" t="s">
        <v>565</v>
      </c>
      <c r="BA229" t="s">
        <v>488</v>
      </c>
      <c r="BD229" t="s">
        <v>407</v>
      </c>
      <c r="BF229" t="s">
        <v>471</v>
      </c>
      <c r="BH229" t="s">
        <v>565</v>
      </c>
      <c r="BJ229" t="s">
        <v>488</v>
      </c>
      <c r="BM229" t="s">
        <v>407</v>
      </c>
      <c r="BO229" t="s">
        <v>471</v>
      </c>
      <c r="BQ229" t="s">
        <v>565</v>
      </c>
      <c r="BS229" t="s">
        <v>488</v>
      </c>
      <c r="BV229" t="s">
        <v>407</v>
      </c>
      <c r="BX229" t="s">
        <v>471</v>
      </c>
      <c r="BZ229" t="s">
        <v>565</v>
      </c>
      <c r="CB229" t="s">
        <v>488</v>
      </c>
      <c r="CE229" t="s">
        <v>407</v>
      </c>
      <c r="CG229" t="s">
        <v>471</v>
      </c>
      <c r="CI229" t="s">
        <v>565</v>
      </c>
      <c r="CK229" t="s">
        <v>488</v>
      </c>
      <c r="CN229" t="s">
        <v>407</v>
      </c>
      <c r="CP229" t="s">
        <v>471</v>
      </c>
      <c r="CR229" t="s">
        <v>565</v>
      </c>
      <c r="CT229" t="s">
        <v>488</v>
      </c>
    </row>
    <row r="230" spans="2:98" x14ac:dyDescent="0.35">
      <c r="B230" t="s">
        <v>408</v>
      </c>
      <c r="D230" t="s">
        <v>472</v>
      </c>
      <c r="F230" t="s">
        <v>566</v>
      </c>
      <c r="H230" t="s">
        <v>622</v>
      </c>
      <c r="K230" t="s">
        <v>408</v>
      </c>
      <c r="M230" t="s">
        <v>472</v>
      </c>
      <c r="O230" t="s">
        <v>566</v>
      </c>
      <c r="Q230" t="s">
        <v>622</v>
      </c>
      <c r="T230" t="s">
        <v>408</v>
      </c>
      <c r="V230" t="s">
        <v>472</v>
      </c>
      <c r="X230" t="s">
        <v>566</v>
      </c>
      <c r="Z230" t="s">
        <v>622</v>
      </c>
      <c r="AC230" t="s">
        <v>408</v>
      </c>
      <c r="AE230" t="s">
        <v>472</v>
      </c>
      <c r="AG230" t="s">
        <v>566</v>
      </c>
      <c r="AI230" t="s">
        <v>622</v>
      </c>
      <c r="AL230" t="s">
        <v>408</v>
      </c>
      <c r="AN230" t="s">
        <v>472</v>
      </c>
      <c r="AP230" t="s">
        <v>566</v>
      </c>
      <c r="AR230" t="s">
        <v>622</v>
      </c>
      <c r="AU230" t="s">
        <v>408</v>
      </c>
      <c r="AW230" t="s">
        <v>472</v>
      </c>
      <c r="AY230" t="s">
        <v>566</v>
      </c>
      <c r="BA230" t="s">
        <v>622</v>
      </c>
      <c r="BD230" t="s">
        <v>408</v>
      </c>
      <c r="BF230" t="s">
        <v>472</v>
      </c>
      <c r="BH230" t="s">
        <v>566</v>
      </c>
      <c r="BJ230" t="s">
        <v>622</v>
      </c>
      <c r="BM230" t="s">
        <v>408</v>
      </c>
      <c r="BO230" t="s">
        <v>472</v>
      </c>
      <c r="BQ230" t="s">
        <v>566</v>
      </c>
      <c r="BS230" t="s">
        <v>622</v>
      </c>
      <c r="BV230" t="s">
        <v>408</v>
      </c>
      <c r="BX230" t="s">
        <v>472</v>
      </c>
      <c r="BZ230" t="s">
        <v>566</v>
      </c>
      <c r="CB230" t="s">
        <v>622</v>
      </c>
      <c r="CE230" t="s">
        <v>408</v>
      </c>
      <c r="CG230" t="s">
        <v>472</v>
      </c>
      <c r="CI230" t="s">
        <v>566</v>
      </c>
      <c r="CK230" t="s">
        <v>622</v>
      </c>
      <c r="CN230" t="s">
        <v>408</v>
      </c>
      <c r="CP230" t="s">
        <v>472</v>
      </c>
      <c r="CR230" t="s">
        <v>566</v>
      </c>
      <c r="CT230" t="s">
        <v>622</v>
      </c>
    </row>
    <row r="231" spans="2:98" x14ac:dyDescent="0.35">
      <c r="B231" t="s">
        <v>409</v>
      </c>
      <c r="D231" t="s">
        <v>362</v>
      </c>
      <c r="F231" t="s">
        <v>370</v>
      </c>
      <c r="H231" t="s">
        <v>549</v>
      </c>
      <c r="K231" t="s">
        <v>409</v>
      </c>
      <c r="M231" t="s">
        <v>362</v>
      </c>
      <c r="O231" t="s">
        <v>370</v>
      </c>
      <c r="Q231" t="s">
        <v>549</v>
      </c>
      <c r="T231" t="s">
        <v>409</v>
      </c>
      <c r="V231" t="s">
        <v>362</v>
      </c>
      <c r="X231" t="s">
        <v>370</v>
      </c>
      <c r="Z231" t="s">
        <v>549</v>
      </c>
      <c r="AC231" t="s">
        <v>409</v>
      </c>
      <c r="AE231" t="s">
        <v>362</v>
      </c>
      <c r="AG231" t="s">
        <v>370</v>
      </c>
      <c r="AI231" t="s">
        <v>549</v>
      </c>
      <c r="AL231" t="s">
        <v>409</v>
      </c>
      <c r="AN231" t="s">
        <v>362</v>
      </c>
      <c r="AP231" t="s">
        <v>370</v>
      </c>
      <c r="AR231" t="s">
        <v>549</v>
      </c>
      <c r="AU231" t="s">
        <v>409</v>
      </c>
      <c r="AW231" t="s">
        <v>362</v>
      </c>
      <c r="AY231" t="s">
        <v>370</v>
      </c>
      <c r="BA231" t="s">
        <v>549</v>
      </c>
      <c r="BD231" t="s">
        <v>409</v>
      </c>
      <c r="BF231" t="s">
        <v>362</v>
      </c>
      <c r="BH231" t="s">
        <v>370</v>
      </c>
      <c r="BJ231" t="s">
        <v>549</v>
      </c>
      <c r="BM231" t="s">
        <v>409</v>
      </c>
      <c r="BO231" t="s">
        <v>362</v>
      </c>
      <c r="BQ231" t="s">
        <v>370</v>
      </c>
      <c r="BS231" t="s">
        <v>549</v>
      </c>
      <c r="BV231" t="s">
        <v>409</v>
      </c>
      <c r="BX231" t="s">
        <v>362</v>
      </c>
      <c r="BZ231" t="s">
        <v>370</v>
      </c>
      <c r="CB231" t="s">
        <v>549</v>
      </c>
      <c r="CE231" t="s">
        <v>409</v>
      </c>
      <c r="CG231" t="s">
        <v>362</v>
      </c>
      <c r="CI231" t="s">
        <v>370</v>
      </c>
      <c r="CK231" t="s">
        <v>549</v>
      </c>
      <c r="CN231" t="s">
        <v>409</v>
      </c>
      <c r="CP231" t="s">
        <v>362</v>
      </c>
      <c r="CR231" t="s">
        <v>370</v>
      </c>
      <c r="CT231" t="s">
        <v>549</v>
      </c>
    </row>
    <row r="232" spans="2:98" x14ac:dyDescent="0.35">
      <c r="B232" t="s">
        <v>410</v>
      </c>
      <c r="D232" t="s">
        <v>473</v>
      </c>
      <c r="F232" t="s">
        <v>567</v>
      </c>
      <c r="H232" t="s">
        <v>623</v>
      </c>
      <c r="K232" t="s">
        <v>410</v>
      </c>
      <c r="M232" t="s">
        <v>473</v>
      </c>
      <c r="O232" t="s">
        <v>567</v>
      </c>
      <c r="Q232" t="s">
        <v>623</v>
      </c>
      <c r="T232" t="s">
        <v>410</v>
      </c>
      <c r="V232" t="s">
        <v>473</v>
      </c>
      <c r="X232" t="s">
        <v>567</v>
      </c>
      <c r="Z232" t="s">
        <v>623</v>
      </c>
      <c r="AC232" t="s">
        <v>410</v>
      </c>
      <c r="AE232" t="s">
        <v>473</v>
      </c>
      <c r="AG232" t="s">
        <v>567</v>
      </c>
      <c r="AI232" t="s">
        <v>623</v>
      </c>
      <c r="AL232" t="s">
        <v>410</v>
      </c>
      <c r="AN232" t="s">
        <v>473</v>
      </c>
      <c r="AP232" t="s">
        <v>567</v>
      </c>
      <c r="AR232" t="s">
        <v>623</v>
      </c>
      <c r="AU232" t="s">
        <v>410</v>
      </c>
      <c r="AW232" t="s">
        <v>473</v>
      </c>
      <c r="AY232" t="s">
        <v>567</v>
      </c>
      <c r="BA232" t="s">
        <v>623</v>
      </c>
      <c r="BD232" t="s">
        <v>410</v>
      </c>
      <c r="BF232" t="s">
        <v>473</v>
      </c>
      <c r="BH232" t="s">
        <v>567</v>
      </c>
      <c r="BJ232" t="s">
        <v>623</v>
      </c>
      <c r="BM232" t="s">
        <v>410</v>
      </c>
      <c r="BO232" t="s">
        <v>473</v>
      </c>
      <c r="BQ232" t="s">
        <v>567</v>
      </c>
      <c r="BS232" t="s">
        <v>623</v>
      </c>
      <c r="BV232" t="s">
        <v>410</v>
      </c>
      <c r="BX232" t="s">
        <v>473</v>
      </c>
      <c r="BZ232" t="s">
        <v>567</v>
      </c>
      <c r="CB232" t="s">
        <v>623</v>
      </c>
      <c r="CE232" t="s">
        <v>410</v>
      </c>
      <c r="CG232" t="s">
        <v>473</v>
      </c>
      <c r="CI232" t="s">
        <v>567</v>
      </c>
      <c r="CK232" t="s">
        <v>623</v>
      </c>
      <c r="CN232" t="s">
        <v>410</v>
      </c>
      <c r="CP232" t="s">
        <v>473</v>
      </c>
      <c r="CR232" t="s">
        <v>567</v>
      </c>
      <c r="CT232" t="s">
        <v>623</v>
      </c>
    </row>
    <row r="233" spans="2:98" x14ac:dyDescent="0.35">
      <c r="B233" t="s">
        <v>411</v>
      </c>
      <c r="D233" t="s">
        <v>474</v>
      </c>
      <c r="F233" t="s">
        <v>568</v>
      </c>
      <c r="H233" t="s">
        <v>624</v>
      </c>
      <c r="K233" t="s">
        <v>411</v>
      </c>
      <c r="M233" t="s">
        <v>474</v>
      </c>
      <c r="O233" t="s">
        <v>568</v>
      </c>
      <c r="Q233" t="s">
        <v>624</v>
      </c>
      <c r="T233" t="s">
        <v>411</v>
      </c>
      <c r="V233" t="s">
        <v>474</v>
      </c>
      <c r="X233" t="s">
        <v>568</v>
      </c>
      <c r="Z233" t="s">
        <v>624</v>
      </c>
      <c r="AC233" t="s">
        <v>411</v>
      </c>
      <c r="AE233" t="s">
        <v>474</v>
      </c>
      <c r="AG233" t="s">
        <v>568</v>
      </c>
      <c r="AI233" t="s">
        <v>624</v>
      </c>
      <c r="AL233" t="s">
        <v>411</v>
      </c>
      <c r="AN233" t="s">
        <v>474</v>
      </c>
      <c r="AP233" t="s">
        <v>568</v>
      </c>
      <c r="AR233" t="s">
        <v>624</v>
      </c>
      <c r="AU233" t="s">
        <v>411</v>
      </c>
      <c r="AW233" t="s">
        <v>474</v>
      </c>
      <c r="AY233" t="s">
        <v>568</v>
      </c>
      <c r="BA233" t="s">
        <v>624</v>
      </c>
      <c r="BD233" t="s">
        <v>411</v>
      </c>
      <c r="BF233" t="s">
        <v>474</v>
      </c>
      <c r="BH233" t="s">
        <v>568</v>
      </c>
      <c r="BJ233" t="s">
        <v>624</v>
      </c>
      <c r="BM233" t="s">
        <v>411</v>
      </c>
      <c r="BO233" t="s">
        <v>474</v>
      </c>
      <c r="BQ233" t="s">
        <v>568</v>
      </c>
      <c r="BS233" t="s">
        <v>624</v>
      </c>
      <c r="BV233" t="s">
        <v>411</v>
      </c>
      <c r="BX233" t="s">
        <v>474</v>
      </c>
      <c r="BZ233" t="s">
        <v>568</v>
      </c>
      <c r="CB233" t="s">
        <v>624</v>
      </c>
      <c r="CE233" t="s">
        <v>411</v>
      </c>
      <c r="CG233" t="s">
        <v>474</v>
      </c>
      <c r="CI233" t="s">
        <v>568</v>
      </c>
      <c r="CK233" t="s">
        <v>624</v>
      </c>
      <c r="CN233" t="s">
        <v>411</v>
      </c>
      <c r="CP233" t="s">
        <v>474</v>
      </c>
      <c r="CR233" t="s">
        <v>568</v>
      </c>
      <c r="CT233" t="s">
        <v>624</v>
      </c>
    </row>
    <row r="234" spans="2:98" x14ac:dyDescent="0.35">
      <c r="B234" t="s">
        <v>412</v>
      </c>
      <c r="D234" t="s">
        <v>475</v>
      </c>
      <c r="F234" t="s">
        <v>569</v>
      </c>
      <c r="H234" t="s">
        <v>625</v>
      </c>
      <c r="K234" t="s">
        <v>412</v>
      </c>
      <c r="M234" t="s">
        <v>475</v>
      </c>
      <c r="O234" t="s">
        <v>569</v>
      </c>
      <c r="Q234" t="s">
        <v>625</v>
      </c>
      <c r="T234" t="s">
        <v>412</v>
      </c>
      <c r="V234" t="s">
        <v>475</v>
      </c>
      <c r="X234" t="s">
        <v>569</v>
      </c>
      <c r="Z234" t="s">
        <v>625</v>
      </c>
      <c r="AC234" t="s">
        <v>412</v>
      </c>
      <c r="AE234" t="s">
        <v>475</v>
      </c>
      <c r="AG234" t="s">
        <v>569</v>
      </c>
      <c r="AI234" t="s">
        <v>625</v>
      </c>
      <c r="AL234" t="s">
        <v>412</v>
      </c>
      <c r="AN234" t="s">
        <v>475</v>
      </c>
      <c r="AP234" t="s">
        <v>569</v>
      </c>
      <c r="AR234" t="s">
        <v>625</v>
      </c>
      <c r="AU234" t="s">
        <v>412</v>
      </c>
      <c r="AW234" t="s">
        <v>475</v>
      </c>
      <c r="AY234" t="s">
        <v>569</v>
      </c>
      <c r="BA234" t="s">
        <v>625</v>
      </c>
      <c r="BD234" t="s">
        <v>412</v>
      </c>
      <c r="BF234" t="s">
        <v>475</v>
      </c>
      <c r="BH234" t="s">
        <v>569</v>
      </c>
      <c r="BJ234" t="s">
        <v>625</v>
      </c>
      <c r="BM234" t="s">
        <v>412</v>
      </c>
      <c r="BO234" t="s">
        <v>475</v>
      </c>
      <c r="BQ234" t="s">
        <v>569</v>
      </c>
      <c r="BS234" t="s">
        <v>625</v>
      </c>
      <c r="BV234" t="s">
        <v>412</v>
      </c>
      <c r="BX234" t="s">
        <v>475</v>
      </c>
      <c r="BZ234" t="s">
        <v>569</v>
      </c>
      <c r="CB234" t="s">
        <v>625</v>
      </c>
      <c r="CE234" t="s">
        <v>412</v>
      </c>
      <c r="CG234" t="s">
        <v>475</v>
      </c>
      <c r="CI234" t="s">
        <v>569</v>
      </c>
      <c r="CK234" t="s">
        <v>625</v>
      </c>
      <c r="CN234" t="s">
        <v>412</v>
      </c>
      <c r="CP234" t="s">
        <v>475</v>
      </c>
      <c r="CR234" t="s">
        <v>569</v>
      </c>
      <c r="CT234" t="s">
        <v>625</v>
      </c>
    </row>
    <row r="235" spans="2:98" x14ac:dyDescent="0.35">
      <c r="B235" t="s">
        <v>413</v>
      </c>
      <c r="D235" t="s">
        <v>476</v>
      </c>
      <c r="F235" t="s">
        <v>570</v>
      </c>
      <c r="H235" t="s">
        <v>534</v>
      </c>
      <c r="K235" t="s">
        <v>413</v>
      </c>
      <c r="M235" t="s">
        <v>476</v>
      </c>
      <c r="O235" t="s">
        <v>570</v>
      </c>
      <c r="Q235" t="s">
        <v>534</v>
      </c>
      <c r="T235" t="s">
        <v>413</v>
      </c>
      <c r="V235" t="s">
        <v>476</v>
      </c>
      <c r="X235" t="s">
        <v>570</v>
      </c>
      <c r="Z235" t="s">
        <v>534</v>
      </c>
      <c r="AC235" t="s">
        <v>413</v>
      </c>
      <c r="AE235" t="s">
        <v>476</v>
      </c>
      <c r="AG235" t="s">
        <v>570</v>
      </c>
      <c r="AI235" t="s">
        <v>534</v>
      </c>
      <c r="AL235" t="s">
        <v>413</v>
      </c>
      <c r="AN235" t="s">
        <v>476</v>
      </c>
      <c r="AP235" t="s">
        <v>570</v>
      </c>
      <c r="AR235" t="s">
        <v>534</v>
      </c>
      <c r="AU235" t="s">
        <v>413</v>
      </c>
      <c r="AW235" t="s">
        <v>476</v>
      </c>
      <c r="AY235" t="s">
        <v>570</v>
      </c>
      <c r="BA235" t="s">
        <v>534</v>
      </c>
      <c r="BD235" t="s">
        <v>413</v>
      </c>
      <c r="BF235" t="s">
        <v>476</v>
      </c>
      <c r="BH235" t="s">
        <v>570</v>
      </c>
      <c r="BJ235" t="s">
        <v>534</v>
      </c>
      <c r="BM235" t="s">
        <v>413</v>
      </c>
      <c r="BO235" t="s">
        <v>476</v>
      </c>
      <c r="BQ235" t="s">
        <v>570</v>
      </c>
      <c r="BS235" t="s">
        <v>534</v>
      </c>
      <c r="BV235" t="s">
        <v>413</v>
      </c>
      <c r="BX235" t="s">
        <v>476</v>
      </c>
      <c r="BZ235" t="s">
        <v>570</v>
      </c>
      <c r="CB235" t="s">
        <v>534</v>
      </c>
      <c r="CE235" t="s">
        <v>413</v>
      </c>
      <c r="CG235" t="s">
        <v>476</v>
      </c>
      <c r="CI235" t="s">
        <v>570</v>
      </c>
      <c r="CK235" t="s">
        <v>534</v>
      </c>
      <c r="CN235" t="s">
        <v>413</v>
      </c>
      <c r="CP235" t="s">
        <v>476</v>
      </c>
      <c r="CR235" t="s">
        <v>570</v>
      </c>
      <c r="CT235" t="s">
        <v>534</v>
      </c>
    </row>
    <row r="236" spans="2:98" x14ac:dyDescent="0.35">
      <c r="B236" t="s">
        <v>414</v>
      </c>
      <c r="D236" t="s">
        <v>477</v>
      </c>
      <c r="F236" t="s">
        <v>571</v>
      </c>
      <c r="H236" t="s">
        <v>538</v>
      </c>
      <c r="K236" t="s">
        <v>414</v>
      </c>
      <c r="M236" t="s">
        <v>477</v>
      </c>
      <c r="O236" t="s">
        <v>571</v>
      </c>
      <c r="Q236" t="s">
        <v>538</v>
      </c>
      <c r="T236" t="s">
        <v>414</v>
      </c>
      <c r="V236" t="s">
        <v>477</v>
      </c>
      <c r="X236" t="s">
        <v>571</v>
      </c>
      <c r="Z236" t="s">
        <v>538</v>
      </c>
      <c r="AC236" t="s">
        <v>414</v>
      </c>
      <c r="AE236" t="s">
        <v>477</v>
      </c>
      <c r="AG236" t="s">
        <v>571</v>
      </c>
      <c r="AI236" t="s">
        <v>538</v>
      </c>
      <c r="AL236" t="s">
        <v>414</v>
      </c>
      <c r="AN236" t="s">
        <v>477</v>
      </c>
      <c r="AP236" t="s">
        <v>571</v>
      </c>
      <c r="AR236" t="s">
        <v>538</v>
      </c>
      <c r="AU236" t="s">
        <v>414</v>
      </c>
      <c r="AW236" t="s">
        <v>477</v>
      </c>
      <c r="AY236" t="s">
        <v>571</v>
      </c>
      <c r="BA236" t="s">
        <v>538</v>
      </c>
      <c r="BD236" t="s">
        <v>414</v>
      </c>
      <c r="BF236" t="s">
        <v>477</v>
      </c>
      <c r="BH236" t="s">
        <v>571</v>
      </c>
      <c r="BJ236" t="s">
        <v>538</v>
      </c>
      <c r="BM236" t="s">
        <v>414</v>
      </c>
      <c r="BO236" t="s">
        <v>477</v>
      </c>
      <c r="BQ236" t="s">
        <v>571</v>
      </c>
      <c r="BS236" t="s">
        <v>538</v>
      </c>
      <c r="BV236" t="s">
        <v>414</v>
      </c>
      <c r="BX236" t="s">
        <v>477</v>
      </c>
      <c r="BZ236" t="s">
        <v>571</v>
      </c>
      <c r="CB236" t="s">
        <v>538</v>
      </c>
      <c r="CE236" s="19" t="s">
        <v>414</v>
      </c>
      <c r="CG236" t="s">
        <v>477</v>
      </c>
      <c r="CI236" t="s">
        <v>571</v>
      </c>
      <c r="CK236" t="s">
        <v>538</v>
      </c>
      <c r="CN236" t="s">
        <v>414</v>
      </c>
      <c r="CP236" t="s">
        <v>477</v>
      </c>
      <c r="CR236" t="s">
        <v>571</v>
      </c>
      <c r="CT236" t="s">
        <v>538</v>
      </c>
    </row>
    <row r="237" spans="2:98" x14ac:dyDescent="0.35">
      <c r="B237" t="s">
        <v>415</v>
      </c>
      <c r="D237" t="s">
        <v>478</v>
      </c>
      <c r="F237" t="s">
        <v>572</v>
      </c>
      <c r="H237" t="s">
        <v>464</v>
      </c>
      <c r="K237" t="s">
        <v>415</v>
      </c>
      <c r="M237" t="s">
        <v>478</v>
      </c>
      <c r="O237" t="s">
        <v>572</v>
      </c>
      <c r="Q237" t="s">
        <v>464</v>
      </c>
      <c r="T237" t="s">
        <v>415</v>
      </c>
      <c r="V237" t="s">
        <v>478</v>
      </c>
      <c r="X237" t="s">
        <v>572</v>
      </c>
      <c r="Z237" t="s">
        <v>464</v>
      </c>
      <c r="AC237" t="s">
        <v>415</v>
      </c>
      <c r="AE237" t="s">
        <v>478</v>
      </c>
      <c r="AG237" t="s">
        <v>572</v>
      </c>
      <c r="AI237" t="s">
        <v>464</v>
      </c>
      <c r="AL237" t="s">
        <v>415</v>
      </c>
      <c r="AN237" t="s">
        <v>478</v>
      </c>
      <c r="AP237" t="s">
        <v>572</v>
      </c>
      <c r="AR237" t="s">
        <v>464</v>
      </c>
      <c r="AU237" t="s">
        <v>415</v>
      </c>
      <c r="AW237" t="s">
        <v>478</v>
      </c>
      <c r="AY237" t="s">
        <v>572</v>
      </c>
      <c r="BA237" t="s">
        <v>464</v>
      </c>
      <c r="BD237" t="s">
        <v>415</v>
      </c>
      <c r="BF237" t="s">
        <v>478</v>
      </c>
      <c r="BH237" t="s">
        <v>572</v>
      </c>
      <c r="BJ237" t="s">
        <v>464</v>
      </c>
      <c r="BM237" t="s">
        <v>415</v>
      </c>
      <c r="BO237" t="s">
        <v>478</v>
      </c>
      <c r="BQ237" t="s">
        <v>572</v>
      </c>
      <c r="BS237" t="s">
        <v>464</v>
      </c>
      <c r="BV237" t="s">
        <v>415</v>
      </c>
      <c r="BX237" t="s">
        <v>478</v>
      </c>
      <c r="BZ237" t="s">
        <v>572</v>
      </c>
      <c r="CB237" t="s">
        <v>464</v>
      </c>
      <c r="CE237" t="s">
        <v>415</v>
      </c>
      <c r="CG237" t="s">
        <v>478</v>
      </c>
      <c r="CI237" t="s">
        <v>572</v>
      </c>
      <c r="CK237" t="s">
        <v>464</v>
      </c>
      <c r="CN237" t="s">
        <v>415</v>
      </c>
      <c r="CP237" t="s">
        <v>478</v>
      </c>
      <c r="CR237" t="s">
        <v>572</v>
      </c>
      <c r="CT237" t="s">
        <v>464</v>
      </c>
    </row>
    <row r="238" spans="2:98" x14ac:dyDescent="0.35">
      <c r="B238" t="s">
        <v>416</v>
      </c>
      <c r="D238" t="s">
        <v>398</v>
      </c>
      <c r="F238" t="s">
        <v>573</v>
      </c>
      <c r="H238" t="s">
        <v>450</v>
      </c>
      <c r="K238" t="s">
        <v>416</v>
      </c>
      <c r="M238" t="s">
        <v>398</v>
      </c>
      <c r="O238" t="s">
        <v>573</v>
      </c>
      <c r="Q238" t="s">
        <v>450</v>
      </c>
      <c r="T238" t="s">
        <v>416</v>
      </c>
      <c r="V238" t="s">
        <v>398</v>
      </c>
      <c r="X238" t="s">
        <v>573</v>
      </c>
      <c r="Z238" t="s">
        <v>450</v>
      </c>
      <c r="AC238" t="s">
        <v>416</v>
      </c>
      <c r="AE238" t="s">
        <v>398</v>
      </c>
      <c r="AG238" t="s">
        <v>573</v>
      </c>
      <c r="AI238" t="s">
        <v>450</v>
      </c>
      <c r="AL238" t="s">
        <v>416</v>
      </c>
      <c r="AN238" t="s">
        <v>398</v>
      </c>
      <c r="AP238" t="s">
        <v>573</v>
      </c>
      <c r="AR238" t="s">
        <v>450</v>
      </c>
      <c r="AU238" t="s">
        <v>416</v>
      </c>
      <c r="AW238" t="s">
        <v>398</v>
      </c>
      <c r="AY238" t="s">
        <v>573</v>
      </c>
      <c r="BA238" t="s">
        <v>450</v>
      </c>
      <c r="BD238" t="s">
        <v>416</v>
      </c>
      <c r="BF238" t="s">
        <v>398</v>
      </c>
      <c r="BH238" t="s">
        <v>573</v>
      </c>
      <c r="BJ238" t="s">
        <v>450</v>
      </c>
      <c r="BM238" t="s">
        <v>416</v>
      </c>
      <c r="BO238" t="s">
        <v>398</v>
      </c>
      <c r="BQ238" t="s">
        <v>573</v>
      </c>
      <c r="BS238" t="s">
        <v>450</v>
      </c>
      <c r="BV238" t="s">
        <v>416</v>
      </c>
      <c r="BX238" t="s">
        <v>398</v>
      </c>
      <c r="BZ238" t="s">
        <v>573</v>
      </c>
      <c r="CB238" t="s">
        <v>450</v>
      </c>
      <c r="CE238" t="s">
        <v>416</v>
      </c>
      <c r="CG238" t="s">
        <v>398</v>
      </c>
      <c r="CI238" t="s">
        <v>573</v>
      </c>
      <c r="CK238" t="s">
        <v>450</v>
      </c>
      <c r="CN238" t="s">
        <v>416</v>
      </c>
      <c r="CP238" t="s">
        <v>398</v>
      </c>
      <c r="CR238" t="s">
        <v>573</v>
      </c>
      <c r="CT238" t="s">
        <v>450</v>
      </c>
    </row>
    <row r="239" spans="2:98" x14ac:dyDescent="0.35">
      <c r="B239" t="s">
        <v>417</v>
      </c>
      <c r="D239" t="s">
        <v>425</v>
      </c>
      <c r="F239" t="s">
        <v>574</v>
      </c>
      <c r="H239" t="s">
        <v>626</v>
      </c>
      <c r="K239" t="s">
        <v>417</v>
      </c>
      <c r="M239" t="s">
        <v>425</v>
      </c>
      <c r="O239" t="s">
        <v>574</v>
      </c>
      <c r="Q239" t="s">
        <v>626</v>
      </c>
      <c r="T239" t="s">
        <v>417</v>
      </c>
      <c r="V239" t="s">
        <v>425</v>
      </c>
      <c r="X239" t="s">
        <v>574</v>
      </c>
      <c r="Z239" t="s">
        <v>626</v>
      </c>
      <c r="AC239" t="s">
        <v>417</v>
      </c>
      <c r="AE239" t="s">
        <v>425</v>
      </c>
      <c r="AG239" t="s">
        <v>574</v>
      </c>
      <c r="AI239" t="s">
        <v>626</v>
      </c>
      <c r="AL239" t="s">
        <v>417</v>
      </c>
      <c r="AN239" t="s">
        <v>425</v>
      </c>
      <c r="AP239" t="s">
        <v>574</v>
      </c>
      <c r="AR239" t="s">
        <v>626</v>
      </c>
      <c r="AU239" t="s">
        <v>417</v>
      </c>
      <c r="AW239" t="s">
        <v>425</v>
      </c>
      <c r="AY239" t="s">
        <v>574</v>
      </c>
      <c r="BA239" t="s">
        <v>626</v>
      </c>
      <c r="BD239" t="s">
        <v>417</v>
      </c>
      <c r="BF239" t="s">
        <v>425</v>
      </c>
      <c r="BH239" t="s">
        <v>574</v>
      </c>
      <c r="BJ239" t="s">
        <v>626</v>
      </c>
      <c r="BM239" t="s">
        <v>417</v>
      </c>
      <c r="BO239" t="s">
        <v>425</v>
      </c>
      <c r="BQ239" t="s">
        <v>574</v>
      </c>
      <c r="BS239" t="s">
        <v>626</v>
      </c>
      <c r="BV239" t="s">
        <v>417</v>
      </c>
      <c r="BX239" t="s">
        <v>425</v>
      </c>
      <c r="BZ239" t="s">
        <v>574</v>
      </c>
      <c r="CB239" t="s">
        <v>626</v>
      </c>
      <c r="CE239" t="s">
        <v>417</v>
      </c>
      <c r="CG239" t="s">
        <v>425</v>
      </c>
      <c r="CI239" t="s">
        <v>574</v>
      </c>
      <c r="CK239" t="s">
        <v>626</v>
      </c>
      <c r="CN239" t="s">
        <v>417</v>
      </c>
      <c r="CP239" t="s">
        <v>425</v>
      </c>
      <c r="CR239" t="s">
        <v>574</v>
      </c>
      <c r="CT239" t="s">
        <v>626</v>
      </c>
    </row>
    <row r="240" spans="2:98" x14ac:dyDescent="0.35">
      <c r="B240" t="s">
        <v>418</v>
      </c>
      <c r="D240" t="s">
        <v>479</v>
      </c>
      <c r="F240" t="s">
        <v>450</v>
      </c>
      <c r="H240" t="s">
        <v>557</v>
      </c>
      <c r="K240" t="s">
        <v>418</v>
      </c>
      <c r="M240" t="s">
        <v>479</v>
      </c>
      <c r="O240" t="s">
        <v>450</v>
      </c>
      <c r="Q240" t="s">
        <v>557</v>
      </c>
      <c r="T240" t="s">
        <v>418</v>
      </c>
      <c r="V240" t="s">
        <v>479</v>
      </c>
      <c r="X240" t="s">
        <v>450</v>
      </c>
      <c r="Z240" t="s">
        <v>557</v>
      </c>
      <c r="AC240" t="s">
        <v>418</v>
      </c>
      <c r="AE240" t="s">
        <v>479</v>
      </c>
      <c r="AG240" t="s">
        <v>450</v>
      </c>
      <c r="AI240" t="s">
        <v>557</v>
      </c>
      <c r="AL240" t="s">
        <v>418</v>
      </c>
      <c r="AN240" t="s">
        <v>479</v>
      </c>
      <c r="AP240" t="s">
        <v>450</v>
      </c>
      <c r="AR240" t="s">
        <v>557</v>
      </c>
      <c r="AU240" t="s">
        <v>418</v>
      </c>
      <c r="AW240" t="s">
        <v>479</v>
      </c>
      <c r="AY240" t="s">
        <v>450</v>
      </c>
      <c r="BA240" t="s">
        <v>557</v>
      </c>
      <c r="BD240" t="s">
        <v>418</v>
      </c>
      <c r="BF240" t="s">
        <v>479</v>
      </c>
      <c r="BH240" t="s">
        <v>450</v>
      </c>
      <c r="BJ240" t="s">
        <v>557</v>
      </c>
      <c r="BM240" t="s">
        <v>418</v>
      </c>
      <c r="BO240" t="s">
        <v>479</v>
      </c>
      <c r="BQ240" t="s">
        <v>450</v>
      </c>
      <c r="BS240" t="s">
        <v>557</v>
      </c>
      <c r="BV240" t="s">
        <v>418</v>
      </c>
      <c r="BX240" t="s">
        <v>479</v>
      </c>
      <c r="BZ240" t="s">
        <v>450</v>
      </c>
      <c r="CB240" t="s">
        <v>557</v>
      </c>
      <c r="CE240" t="s">
        <v>418</v>
      </c>
      <c r="CG240" t="s">
        <v>479</v>
      </c>
      <c r="CI240" t="s">
        <v>450</v>
      </c>
      <c r="CK240" t="s">
        <v>557</v>
      </c>
      <c r="CN240" t="s">
        <v>418</v>
      </c>
      <c r="CP240" t="s">
        <v>479</v>
      </c>
      <c r="CR240" t="s">
        <v>450</v>
      </c>
      <c r="CT240" t="s">
        <v>557</v>
      </c>
    </row>
    <row r="241" spans="2:98" x14ac:dyDescent="0.35">
      <c r="B241" t="s">
        <v>419</v>
      </c>
      <c r="D241" t="s">
        <v>480</v>
      </c>
      <c r="F241" t="s">
        <v>575</v>
      </c>
      <c r="H241" t="s">
        <v>627</v>
      </c>
      <c r="K241" t="s">
        <v>419</v>
      </c>
      <c r="M241" t="s">
        <v>480</v>
      </c>
      <c r="O241" t="s">
        <v>575</v>
      </c>
      <c r="Q241" t="s">
        <v>627</v>
      </c>
      <c r="T241" t="s">
        <v>419</v>
      </c>
      <c r="V241" t="s">
        <v>480</v>
      </c>
      <c r="X241" t="s">
        <v>575</v>
      </c>
      <c r="Z241" t="s">
        <v>627</v>
      </c>
      <c r="AC241" t="s">
        <v>419</v>
      </c>
      <c r="AE241" t="s">
        <v>480</v>
      </c>
      <c r="AG241" t="s">
        <v>575</v>
      </c>
      <c r="AI241" t="s">
        <v>627</v>
      </c>
      <c r="AL241" t="s">
        <v>419</v>
      </c>
      <c r="AN241" t="s">
        <v>480</v>
      </c>
      <c r="AP241" t="s">
        <v>575</v>
      </c>
      <c r="AR241" t="s">
        <v>627</v>
      </c>
      <c r="AU241" t="s">
        <v>419</v>
      </c>
      <c r="AW241" t="s">
        <v>480</v>
      </c>
      <c r="AY241" t="s">
        <v>575</v>
      </c>
      <c r="BA241" t="s">
        <v>627</v>
      </c>
      <c r="BD241" t="s">
        <v>419</v>
      </c>
      <c r="BF241" t="s">
        <v>480</v>
      </c>
      <c r="BH241" t="s">
        <v>575</v>
      </c>
      <c r="BJ241" t="s">
        <v>627</v>
      </c>
      <c r="BM241" t="s">
        <v>419</v>
      </c>
      <c r="BO241" t="s">
        <v>480</v>
      </c>
      <c r="BQ241" t="s">
        <v>575</v>
      </c>
      <c r="BS241" t="s">
        <v>627</v>
      </c>
      <c r="BV241" t="s">
        <v>419</v>
      </c>
      <c r="BX241" t="s">
        <v>480</v>
      </c>
      <c r="BZ241" t="s">
        <v>575</v>
      </c>
      <c r="CB241" t="s">
        <v>627</v>
      </c>
      <c r="CE241" t="s">
        <v>419</v>
      </c>
      <c r="CG241" t="s">
        <v>480</v>
      </c>
      <c r="CI241" t="s">
        <v>575</v>
      </c>
      <c r="CK241" t="s">
        <v>627</v>
      </c>
      <c r="CN241" t="s">
        <v>419</v>
      </c>
      <c r="CP241" t="s">
        <v>480</v>
      </c>
      <c r="CR241" t="s">
        <v>575</v>
      </c>
      <c r="CT241" t="s">
        <v>627</v>
      </c>
    </row>
    <row r="242" spans="2:98" x14ac:dyDescent="0.35">
      <c r="B242" t="s">
        <v>420</v>
      </c>
      <c r="D242" t="s">
        <v>481</v>
      </c>
      <c r="F242" t="s">
        <v>576</v>
      </c>
      <c r="H242" t="s">
        <v>384</v>
      </c>
      <c r="K242" t="s">
        <v>420</v>
      </c>
      <c r="M242" t="s">
        <v>481</v>
      </c>
      <c r="O242" t="s">
        <v>576</v>
      </c>
      <c r="Q242" t="s">
        <v>384</v>
      </c>
      <c r="T242" t="s">
        <v>420</v>
      </c>
      <c r="V242" t="s">
        <v>481</v>
      </c>
      <c r="X242" t="s">
        <v>576</v>
      </c>
      <c r="Z242" t="s">
        <v>384</v>
      </c>
      <c r="AC242" t="s">
        <v>420</v>
      </c>
      <c r="AE242" t="s">
        <v>481</v>
      </c>
      <c r="AG242" t="s">
        <v>576</v>
      </c>
      <c r="AI242" t="s">
        <v>384</v>
      </c>
      <c r="AL242" t="s">
        <v>420</v>
      </c>
      <c r="AN242" t="s">
        <v>481</v>
      </c>
      <c r="AP242" t="s">
        <v>576</v>
      </c>
      <c r="AR242" t="s">
        <v>384</v>
      </c>
      <c r="AU242" t="s">
        <v>420</v>
      </c>
      <c r="AW242" t="s">
        <v>481</v>
      </c>
      <c r="AY242" t="s">
        <v>576</v>
      </c>
      <c r="BA242" t="s">
        <v>384</v>
      </c>
      <c r="BD242" t="s">
        <v>420</v>
      </c>
      <c r="BF242" t="s">
        <v>481</v>
      </c>
      <c r="BH242" t="s">
        <v>576</v>
      </c>
      <c r="BJ242" t="s">
        <v>384</v>
      </c>
      <c r="BM242" t="s">
        <v>420</v>
      </c>
      <c r="BO242" t="s">
        <v>481</v>
      </c>
      <c r="BQ242" t="s">
        <v>576</v>
      </c>
      <c r="BS242" t="s">
        <v>384</v>
      </c>
      <c r="BV242" t="s">
        <v>420</v>
      </c>
      <c r="BX242" t="s">
        <v>481</v>
      </c>
      <c r="BZ242" t="s">
        <v>576</v>
      </c>
      <c r="CB242" t="s">
        <v>384</v>
      </c>
      <c r="CE242" t="s">
        <v>420</v>
      </c>
      <c r="CG242" t="s">
        <v>481</v>
      </c>
      <c r="CI242" t="s">
        <v>576</v>
      </c>
      <c r="CK242" t="s">
        <v>384</v>
      </c>
      <c r="CN242" t="s">
        <v>420</v>
      </c>
      <c r="CP242" t="s">
        <v>481</v>
      </c>
      <c r="CR242" t="s">
        <v>576</v>
      </c>
      <c r="CT242" t="s">
        <v>384</v>
      </c>
    </row>
    <row r="243" spans="2:98" x14ac:dyDescent="0.35">
      <c r="B243" t="s">
        <v>421</v>
      </c>
      <c r="D243" t="s">
        <v>482</v>
      </c>
      <c r="F243" t="s">
        <v>577</v>
      </c>
      <c r="H243" t="s">
        <v>628</v>
      </c>
      <c r="K243" t="s">
        <v>421</v>
      </c>
      <c r="M243" t="s">
        <v>482</v>
      </c>
      <c r="O243" t="s">
        <v>577</v>
      </c>
      <c r="Q243" t="s">
        <v>628</v>
      </c>
      <c r="T243" t="s">
        <v>421</v>
      </c>
      <c r="V243" t="s">
        <v>482</v>
      </c>
      <c r="X243" t="s">
        <v>577</v>
      </c>
      <c r="Z243" t="s">
        <v>628</v>
      </c>
      <c r="AC243" t="s">
        <v>421</v>
      </c>
      <c r="AE243" t="s">
        <v>482</v>
      </c>
      <c r="AG243" t="s">
        <v>577</v>
      </c>
      <c r="AI243" t="s">
        <v>628</v>
      </c>
      <c r="AL243" t="s">
        <v>421</v>
      </c>
      <c r="AN243" t="s">
        <v>482</v>
      </c>
      <c r="AP243" t="s">
        <v>577</v>
      </c>
      <c r="AR243" t="s">
        <v>628</v>
      </c>
      <c r="AU243" t="s">
        <v>421</v>
      </c>
      <c r="AW243" t="s">
        <v>482</v>
      </c>
      <c r="AY243" t="s">
        <v>577</v>
      </c>
      <c r="BA243" t="s">
        <v>628</v>
      </c>
      <c r="BD243" t="s">
        <v>421</v>
      </c>
      <c r="BF243" t="s">
        <v>482</v>
      </c>
      <c r="BH243" t="s">
        <v>577</v>
      </c>
      <c r="BJ243" t="s">
        <v>628</v>
      </c>
      <c r="BM243" t="s">
        <v>421</v>
      </c>
      <c r="BO243" t="s">
        <v>482</v>
      </c>
      <c r="BQ243" t="s">
        <v>577</v>
      </c>
      <c r="BS243" t="s">
        <v>628</v>
      </c>
      <c r="BV243" t="s">
        <v>421</v>
      </c>
      <c r="BX243" t="s">
        <v>482</v>
      </c>
      <c r="BZ243" t="s">
        <v>577</v>
      </c>
      <c r="CB243" t="s">
        <v>628</v>
      </c>
      <c r="CE243" t="s">
        <v>421</v>
      </c>
      <c r="CG243" t="s">
        <v>482</v>
      </c>
      <c r="CI243" t="s">
        <v>577</v>
      </c>
      <c r="CK243" t="s">
        <v>628</v>
      </c>
      <c r="CN243" t="s">
        <v>421</v>
      </c>
      <c r="CP243" t="s">
        <v>482</v>
      </c>
      <c r="CR243" t="s">
        <v>577</v>
      </c>
      <c r="CT243" t="s">
        <v>628</v>
      </c>
    </row>
    <row r="244" spans="2:98" x14ac:dyDescent="0.35">
      <c r="B244" t="s">
        <v>422</v>
      </c>
      <c r="D244" t="s">
        <v>363</v>
      </c>
      <c r="F244" t="s">
        <v>578</v>
      </c>
      <c r="H244" t="s">
        <v>629</v>
      </c>
      <c r="K244" t="s">
        <v>422</v>
      </c>
      <c r="M244" t="s">
        <v>363</v>
      </c>
      <c r="O244" t="s">
        <v>578</v>
      </c>
      <c r="Q244" t="s">
        <v>629</v>
      </c>
      <c r="T244" t="s">
        <v>422</v>
      </c>
      <c r="V244" t="s">
        <v>363</v>
      </c>
      <c r="X244" t="s">
        <v>578</v>
      </c>
      <c r="Z244" t="s">
        <v>629</v>
      </c>
      <c r="AC244" t="s">
        <v>422</v>
      </c>
      <c r="AE244" t="s">
        <v>363</v>
      </c>
      <c r="AG244" t="s">
        <v>578</v>
      </c>
      <c r="AI244" t="s">
        <v>629</v>
      </c>
      <c r="AL244" t="s">
        <v>422</v>
      </c>
      <c r="AN244" t="s">
        <v>363</v>
      </c>
      <c r="AP244" t="s">
        <v>578</v>
      </c>
      <c r="AR244" t="s">
        <v>629</v>
      </c>
      <c r="AU244" t="s">
        <v>422</v>
      </c>
      <c r="AW244" t="s">
        <v>363</v>
      </c>
      <c r="AY244" t="s">
        <v>578</v>
      </c>
      <c r="BA244" t="s">
        <v>629</v>
      </c>
      <c r="BD244" t="s">
        <v>422</v>
      </c>
      <c r="BF244" t="s">
        <v>363</v>
      </c>
      <c r="BH244" t="s">
        <v>578</v>
      </c>
      <c r="BJ244" t="s">
        <v>629</v>
      </c>
      <c r="BM244" t="s">
        <v>422</v>
      </c>
      <c r="BO244" t="s">
        <v>363</v>
      </c>
      <c r="BQ244" t="s">
        <v>578</v>
      </c>
      <c r="BS244" t="s">
        <v>629</v>
      </c>
      <c r="BV244" t="s">
        <v>422</v>
      </c>
      <c r="BX244" t="s">
        <v>363</v>
      </c>
      <c r="BZ244" t="s">
        <v>578</v>
      </c>
      <c r="CB244" t="s">
        <v>629</v>
      </c>
      <c r="CE244" t="s">
        <v>422</v>
      </c>
      <c r="CG244" t="s">
        <v>363</v>
      </c>
      <c r="CI244" t="s">
        <v>578</v>
      </c>
      <c r="CK244" t="s">
        <v>629</v>
      </c>
      <c r="CN244" t="s">
        <v>422</v>
      </c>
      <c r="CP244" t="s">
        <v>363</v>
      </c>
      <c r="CR244" t="s">
        <v>578</v>
      </c>
      <c r="CT244" t="s">
        <v>629</v>
      </c>
    </row>
    <row r="245" spans="2:98" x14ac:dyDescent="0.35">
      <c r="B245" t="s">
        <v>423</v>
      </c>
      <c r="D245" t="s">
        <v>483</v>
      </c>
      <c r="F245" t="s">
        <v>579</v>
      </c>
      <c r="H245" t="s">
        <v>322</v>
      </c>
      <c r="K245" t="s">
        <v>423</v>
      </c>
      <c r="M245" t="s">
        <v>483</v>
      </c>
      <c r="O245" t="s">
        <v>579</v>
      </c>
      <c r="Q245" t="s">
        <v>322</v>
      </c>
      <c r="T245" t="s">
        <v>423</v>
      </c>
      <c r="V245" t="s">
        <v>483</v>
      </c>
      <c r="X245" t="s">
        <v>579</v>
      </c>
      <c r="Z245" t="s">
        <v>322</v>
      </c>
      <c r="AC245" t="s">
        <v>423</v>
      </c>
      <c r="AE245" t="s">
        <v>483</v>
      </c>
      <c r="AG245" t="s">
        <v>579</v>
      </c>
      <c r="AI245" t="s">
        <v>322</v>
      </c>
      <c r="AL245" t="s">
        <v>423</v>
      </c>
      <c r="AN245" t="s">
        <v>483</v>
      </c>
      <c r="AP245" t="s">
        <v>579</v>
      </c>
      <c r="AR245" t="s">
        <v>322</v>
      </c>
      <c r="AU245" t="s">
        <v>423</v>
      </c>
      <c r="AW245" t="s">
        <v>483</v>
      </c>
      <c r="AY245" t="s">
        <v>579</v>
      </c>
      <c r="BA245" t="s">
        <v>322</v>
      </c>
      <c r="BD245" t="s">
        <v>423</v>
      </c>
      <c r="BF245" t="s">
        <v>483</v>
      </c>
      <c r="BH245" t="s">
        <v>579</v>
      </c>
      <c r="BJ245" t="s">
        <v>322</v>
      </c>
      <c r="BM245" t="s">
        <v>423</v>
      </c>
      <c r="BO245" t="s">
        <v>483</v>
      </c>
      <c r="BQ245" t="s">
        <v>579</v>
      </c>
      <c r="BS245" t="s">
        <v>322</v>
      </c>
      <c r="BV245" t="s">
        <v>423</v>
      </c>
      <c r="BX245" t="s">
        <v>483</v>
      </c>
      <c r="BZ245" t="s">
        <v>579</v>
      </c>
      <c r="CB245" t="s">
        <v>322</v>
      </c>
      <c r="CE245" t="s">
        <v>423</v>
      </c>
      <c r="CG245" t="s">
        <v>483</v>
      </c>
      <c r="CI245" t="s">
        <v>579</v>
      </c>
      <c r="CK245" t="s">
        <v>322</v>
      </c>
      <c r="CN245" t="s">
        <v>423</v>
      </c>
      <c r="CP245" t="s">
        <v>483</v>
      </c>
      <c r="CR245" t="s">
        <v>579</v>
      </c>
      <c r="CT245" t="s">
        <v>322</v>
      </c>
    </row>
    <row r="246" spans="2:98" x14ac:dyDescent="0.35">
      <c r="B246" t="s">
        <v>424</v>
      </c>
      <c r="D246" t="s">
        <v>484</v>
      </c>
      <c r="F246" t="s">
        <v>580</v>
      </c>
      <c r="H246" t="s">
        <v>630</v>
      </c>
      <c r="K246" t="s">
        <v>424</v>
      </c>
      <c r="M246" t="s">
        <v>484</v>
      </c>
      <c r="O246" t="s">
        <v>580</v>
      </c>
      <c r="Q246" t="s">
        <v>630</v>
      </c>
      <c r="T246" t="s">
        <v>424</v>
      </c>
      <c r="V246" t="s">
        <v>484</v>
      </c>
      <c r="X246" t="s">
        <v>580</v>
      </c>
      <c r="Z246" t="s">
        <v>630</v>
      </c>
      <c r="AC246" t="s">
        <v>424</v>
      </c>
      <c r="AE246" t="s">
        <v>484</v>
      </c>
      <c r="AG246" t="s">
        <v>580</v>
      </c>
      <c r="AI246" t="s">
        <v>630</v>
      </c>
      <c r="AL246" t="s">
        <v>424</v>
      </c>
      <c r="AN246" t="s">
        <v>484</v>
      </c>
      <c r="AP246" t="s">
        <v>580</v>
      </c>
      <c r="AR246" t="s">
        <v>630</v>
      </c>
      <c r="AU246" t="s">
        <v>424</v>
      </c>
      <c r="AW246" t="s">
        <v>484</v>
      </c>
      <c r="AY246" t="s">
        <v>580</v>
      </c>
      <c r="BA246" t="s">
        <v>630</v>
      </c>
      <c r="BD246" t="s">
        <v>424</v>
      </c>
      <c r="BF246" t="s">
        <v>484</v>
      </c>
      <c r="BH246" t="s">
        <v>580</v>
      </c>
      <c r="BJ246" t="s">
        <v>630</v>
      </c>
      <c r="BM246" t="s">
        <v>424</v>
      </c>
      <c r="BO246" t="s">
        <v>484</v>
      </c>
      <c r="BQ246" t="s">
        <v>580</v>
      </c>
      <c r="BS246" t="s">
        <v>630</v>
      </c>
      <c r="BV246" t="s">
        <v>424</v>
      </c>
      <c r="BX246" t="s">
        <v>484</v>
      </c>
      <c r="BZ246" t="s">
        <v>580</v>
      </c>
      <c r="CB246" t="s">
        <v>630</v>
      </c>
      <c r="CE246" t="s">
        <v>424</v>
      </c>
      <c r="CG246" t="s">
        <v>484</v>
      </c>
      <c r="CI246" t="s">
        <v>580</v>
      </c>
      <c r="CK246" t="s">
        <v>630</v>
      </c>
      <c r="CN246" t="s">
        <v>424</v>
      </c>
      <c r="CP246" t="s">
        <v>484</v>
      </c>
      <c r="CR246" t="s">
        <v>580</v>
      </c>
      <c r="CT246" t="s">
        <v>630</v>
      </c>
    </row>
    <row r="247" spans="2:98" x14ac:dyDescent="0.35">
      <c r="B247" t="s">
        <v>425</v>
      </c>
      <c r="D247" t="s">
        <v>485</v>
      </c>
      <c r="F247" t="s">
        <v>581</v>
      </c>
      <c r="H247" t="s">
        <v>631</v>
      </c>
      <c r="K247" t="s">
        <v>425</v>
      </c>
      <c r="M247" t="s">
        <v>485</v>
      </c>
      <c r="O247" t="s">
        <v>581</v>
      </c>
      <c r="Q247" t="s">
        <v>631</v>
      </c>
      <c r="T247" t="s">
        <v>425</v>
      </c>
      <c r="V247" t="s">
        <v>485</v>
      </c>
      <c r="X247" t="s">
        <v>581</v>
      </c>
      <c r="Z247" t="s">
        <v>631</v>
      </c>
      <c r="AC247" t="s">
        <v>425</v>
      </c>
      <c r="AE247" t="s">
        <v>485</v>
      </c>
      <c r="AG247" t="s">
        <v>581</v>
      </c>
      <c r="AI247" t="s">
        <v>631</v>
      </c>
      <c r="AL247" t="s">
        <v>425</v>
      </c>
      <c r="AN247" t="s">
        <v>485</v>
      </c>
      <c r="AP247" t="s">
        <v>581</v>
      </c>
      <c r="AR247" t="s">
        <v>631</v>
      </c>
      <c r="AU247" t="s">
        <v>425</v>
      </c>
      <c r="AW247" t="s">
        <v>485</v>
      </c>
      <c r="AY247" t="s">
        <v>581</v>
      </c>
      <c r="BA247" t="s">
        <v>631</v>
      </c>
      <c r="BD247" t="s">
        <v>425</v>
      </c>
      <c r="BF247" t="s">
        <v>485</v>
      </c>
      <c r="BH247" t="s">
        <v>581</v>
      </c>
      <c r="BJ247" t="s">
        <v>631</v>
      </c>
      <c r="BM247" t="s">
        <v>425</v>
      </c>
      <c r="BO247" t="s">
        <v>485</v>
      </c>
      <c r="BQ247" t="s">
        <v>581</v>
      </c>
      <c r="BS247" t="s">
        <v>631</v>
      </c>
      <c r="BV247" t="s">
        <v>425</v>
      </c>
      <c r="BX247" t="s">
        <v>485</v>
      </c>
      <c r="BZ247" t="s">
        <v>581</v>
      </c>
      <c r="CB247" t="s">
        <v>631</v>
      </c>
      <c r="CE247" t="s">
        <v>425</v>
      </c>
      <c r="CG247" t="s">
        <v>485</v>
      </c>
      <c r="CI247" t="s">
        <v>581</v>
      </c>
      <c r="CK247" t="s">
        <v>631</v>
      </c>
      <c r="CN247" t="s">
        <v>425</v>
      </c>
      <c r="CP247" t="s">
        <v>485</v>
      </c>
      <c r="CR247" t="s">
        <v>581</v>
      </c>
      <c r="CT247" t="s">
        <v>631</v>
      </c>
    </row>
    <row r="248" spans="2:98" x14ac:dyDescent="0.35">
      <c r="B248" t="s">
        <v>426</v>
      </c>
      <c r="D248" t="s">
        <v>486</v>
      </c>
      <c r="F248" t="s">
        <v>582</v>
      </c>
      <c r="H248" t="s">
        <v>573</v>
      </c>
      <c r="K248" t="s">
        <v>426</v>
      </c>
      <c r="M248" t="s">
        <v>486</v>
      </c>
      <c r="O248" t="s">
        <v>582</v>
      </c>
      <c r="Q248" t="s">
        <v>573</v>
      </c>
      <c r="T248" t="s">
        <v>426</v>
      </c>
      <c r="V248" t="s">
        <v>486</v>
      </c>
      <c r="X248" t="s">
        <v>582</v>
      </c>
      <c r="Z248" t="s">
        <v>573</v>
      </c>
      <c r="AC248" t="s">
        <v>426</v>
      </c>
      <c r="AE248" t="s">
        <v>486</v>
      </c>
      <c r="AG248" t="s">
        <v>582</v>
      </c>
      <c r="AI248" t="s">
        <v>573</v>
      </c>
      <c r="AL248" t="s">
        <v>426</v>
      </c>
      <c r="AN248" t="s">
        <v>486</v>
      </c>
      <c r="AP248" t="s">
        <v>582</v>
      </c>
      <c r="AR248" t="s">
        <v>573</v>
      </c>
      <c r="AU248" t="s">
        <v>426</v>
      </c>
      <c r="AW248" t="s">
        <v>486</v>
      </c>
      <c r="AY248" t="s">
        <v>582</v>
      </c>
      <c r="BA248" t="s">
        <v>573</v>
      </c>
      <c r="BD248" t="s">
        <v>426</v>
      </c>
      <c r="BF248" t="s">
        <v>486</v>
      </c>
      <c r="BH248" t="s">
        <v>582</v>
      </c>
      <c r="BJ248" t="s">
        <v>573</v>
      </c>
      <c r="BM248" t="s">
        <v>426</v>
      </c>
      <c r="BO248" t="s">
        <v>486</v>
      </c>
      <c r="BQ248" t="s">
        <v>582</v>
      </c>
      <c r="BS248" t="s">
        <v>573</v>
      </c>
      <c r="BV248" t="s">
        <v>426</v>
      </c>
      <c r="BX248" t="s">
        <v>486</v>
      </c>
      <c r="BZ248" t="s">
        <v>582</v>
      </c>
      <c r="CB248" t="s">
        <v>573</v>
      </c>
      <c r="CE248" t="s">
        <v>426</v>
      </c>
      <c r="CG248" t="s">
        <v>486</v>
      </c>
      <c r="CI248" t="s">
        <v>582</v>
      </c>
      <c r="CK248" t="s">
        <v>573</v>
      </c>
      <c r="CN248" t="s">
        <v>426</v>
      </c>
      <c r="CP248" t="s">
        <v>486</v>
      </c>
      <c r="CR248" t="s">
        <v>582</v>
      </c>
      <c r="CT248" t="s">
        <v>573</v>
      </c>
    </row>
    <row r="249" spans="2:98" x14ac:dyDescent="0.35">
      <c r="B249" t="s">
        <v>427</v>
      </c>
      <c r="D249" t="s">
        <v>487</v>
      </c>
      <c r="F249" t="s">
        <v>464</v>
      </c>
      <c r="H249" t="s">
        <v>632</v>
      </c>
      <c r="K249" t="s">
        <v>427</v>
      </c>
      <c r="M249" t="s">
        <v>487</v>
      </c>
      <c r="O249" t="s">
        <v>464</v>
      </c>
      <c r="Q249" t="s">
        <v>632</v>
      </c>
      <c r="T249" t="s">
        <v>427</v>
      </c>
      <c r="V249" t="s">
        <v>487</v>
      </c>
      <c r="X249" t="s">
        <v>464</v>
      </c>
      <c r="Z249" t="s">
        <v>632</v>
      </c>
      <c r="AC249" t="s">
        <v>427</v>
      </c>
      <c r="AE249" t="s">
        <v>487</v>
      </c>
      <c r="AG249" t="s">
        <v>464</v>
      </c>
      <c r="AI249" t="s">
        <v>632</v>
      </c>
      <c r="AL249" t="s">
        <v>427</v>
      </c>
      <c r="AN249" t="s">
        <v>487</v>
      </c>
      <c r="AP249" t="s">
        <v>464</v>
      </c>
      <c r="AR249" t="s">
        <v>632</v>
      </c>
      <c r="AU249" t="s">
        <v>427</v>
      </c>
      <c r="AW249" t="s">
        <v>487</v>
      </c>
      <c r="AY249" t="s">
        <v>464</v>
      </c>
      <c r="BA249" t="s">
        <v>632</v>
      </c>
      <c r="BD249" t="s">
        <v>427</v>
      </c>
      <c r="BF249" t="s">
        <v>487</v>
      </c>
      <c r="BH249" t="s">
        <v>464</v>
      </c>
      <c r="BJ249" t="s">
        <v>632</v>
      </c>
      <c r="BM249" t="s">
        <v>427</v>
      </c>
      <c r="BO249" t="s">
        <v>487</v>
      </c>
      <c r="BQ249" t="s">
        <v>464</v>
      </c>
      <c r="BS249" t="s">
        <v>632</v>
      </c>
      <c r="BV249" t="s">
        <v>427</v>
      </c>
      <c r="BX249" t="s">
        <v>487</v>
      </c>
      <c r="BZ249" t="s">
        <v>464</v>
      </c>
      <c r="CB249" t="s">
        <v>632</v>
      </c>
      <c r="CE249" t="s">
        <v>427</v>
      </c>
      <c r="CG249" t="s">
        <v>487</v>
      </c>
      <c r="CI249" t="s">
        <v>464</v>
      </c>
      <c r="CK249" t="s">
        <v>632</v>
      </c>
      <c r="CN249" t="s">
        <v>427</v>
      </c>
      <c r="CP249" t="s">
        <v>487</v>
      </c>
      <c r="CR249" t="s">
        <v>464</v>
      </c>
      <c r="CT249" t="s">
        <v>632</v>
      </c>
    </row>
    <row r="250" spans="2:98" x14ac:dyDescent="0.35">
      <c r="B250" t="s">
        <v>428</v>
      </c>
      <c r="D250" t="s">
        <v>488</v>
      </c>
      <c r="F250" t="s">
        <v>583</v>
      </c>
      <c r="H250" t="s">
        <v>507</v>
      </c>
      <c r="K250" t="s">
        <v>428</v>
      </c>
      <c r="M250" t="s">
        <v>488</v>
      </c>
      <c r="O250" t="s">
        <v>583</v>
      </c>
      <c r="Q250" t="s">
        <v>507</v>
      </c>
      <c r="T250" t="s">
        <v>428</v>
      </c>
      <c r="V250" t="s">
        <v>488</v>
      </c>
      <c r="X250" t="s">
        <v>583</v>
      </c>
      <c r="Z250" t="s">
        <v>507</v>
      </c>
      <c r="AC250" t="s">
        <v>428</v>
      </c>
      <c r="AE250" t="s">
        <v>488</v>
      </c>
      <c r="AG250" t="s">
        <v>583</v>
      </c>
      <c r="AI250" t="s">
        <v>507</v>
      </c>
      <c r="AL250" t="s">
        <v>428</v>
      </c>
      <c r="AN250" t="s">
        <v>488</v>
      </c>
      <c r="AP250" t="s">
        <v>583</v>
      </c>
      <c r="AR250" t="s">
        <v>507</v>
      </c>
      <c r="AU250" t="s">
        <v>428</v>
      </c>
      <c r="AW250" t="s">
        <v>488</v>
      </c>
      <c r="AY250" t="s">
        <v>583</v>
      </c>
      <c r="BA250" t="s">
        <v>507</v>
      </c>
      <c r="BD250" t="s">
        <v>428</v>
      </c>
      <c r="BF250" t="s">
        <v>488</v>
      </c>
      <c r="BH250" t="s">
        <v>583</v>
      </c>
      <c r="BJ250" t="s">
        <v>507</v>
      </c>
      <c r="BM250" t="s">
        <v>428</v>
      </c>
      <c r="BO250" t="s">
        <v>488</v>
      </c>
      <c r="BQ250" t="s">
        <v>583</v>
      </c>
      <c r="BS250" t="s">
        <v>507</v>
      </c>
      <c r="BV250" t="s">
        <v>428</v>
      </c>
      <c r="BX250" t="s">
        <v>488</v>
      </c>
      <c r="BZ250" t="s">
        <v>583</v>
      </c>
      <c r="CB250" t="s">
        <v>507</v>
      </c>
      <c r="CE250" t="s">
        <v>428</v>
      </c>
      <c r="CG250" t="s">
        <v>488</v>
      </c>
      <c r="CI250" t="s">
        <v>583</v>
      </c>
      <c r="CK250" t="s">
        <v>507</v>
      </c>
      <c r="CN250" t="s">
        <v>428</v>
      </c>
      <c r="CP250" t="s">
        <v>488</v>
      </c>
      <c r="CR250" t="s">
        <v>583</v>
      </c>
      <c r="CT250" t="s">
        <v>507</v>
      </c>
    </row>
    <row r="251" spans="2:98" x14ac:dyDescent="0.35">
      <c r="B251" t="s">
        <v>429</v>
      </c>
      <c r="D251" t="s">
        <v>489</v>
      </c>
      <c r="F251" t="s">
        <v>584</v>
      </c>
      <c r="H251" t="s">
        <v>355</v>
      </c>
      <c r="K251" t="s">
        <v>429</v>
      </c>
      <c r="M251" t="s">
        <v>489</v>
      </c>
      <c r="O251" t="s">
        <v>584</v>
      </c>
      <c r="Q251" t="s">
        <v>355</v>
      </c>
      <c r="T251" t="s">
        <v>429</v>
      </c>
      <c r="V251" t="s">
        <v>489</v>
      </c>
      <c r="X251" t="s">
        <v>584</v>
      </c>
      <c r="Z251" t="s">
        <v>355</v>
      </c>
      <c r="AC251" t="s">
        <v>429</v>
      </c>
      <c r="AE251" t="s">
        <v>489</v>
      </c>
      <c r="AG251" t="s">
        <v>584</v>
      </c>
      <c r="AI251" t="s">
        <v>355</v>
      </c>
      <c r="AL251" t="s">
        <v>429</v>
      </c>
      <c r="AN251" t="s">
        <v>489</v>
      </c>
      <c r="AP251" t="s">
        <v>584</v>
      </c>
      <c r="AR251" t="s">
        <v>355</v>
      </c>
      <c r="AU251" t="s">
        <v>429</v>
      </c>
      <c r="AW251" t="s">
        <v>489</v>
      </c>
      <c r="AY251" t="s">
        <v>584</v>
      </c>
      <c r="BA251" t="s">
        <v>355</v>
      </c>
      <c r="BD251" t="s">
        <v>429</v>
      </c>
      <c r="BF251" t="s">
        <v>489</v>
      </c>
      <c r="BH251" t="s">
        <v>584</v>
      </c>
      <c r="BJ251" t="s">
        <v>355</v>
      </c>
      <c r="BM251" t="s">
        <v>429</v>
      </c>
      <c r="BO251" t="s">
        <v>489</v>
      </c>
      <c r="BQ251" t="s">
        <v>584</v>
      </c>
      <c r="BS251" t="s">
        <v>355</v>
      </c>
      <c r="BV251" t="s">
        <v>429</v>
      </c>
      <c r="BX251" t="s">
        <v>489</v>
      </c>
      <c r="BZ251" t="s">
        <v>584</v>
      </c>
      <c r="CB251" t="s">
        <v>355</v>
      </c>
      <c r="CE251" t="s">
        <v>429</v>
      </c>
      <c r="CG251" t="s">
        <v>489</v>
      </c>
      <c r="CI251" t="s">
        <v>584</v>
      </c>
      <c r="CK251" t="s">
        <v>355</v>
      </c>
      <c r="CN251" t="s">
        <v>429</v>
      </c>
      <c r="CP251" t="s">
        <v>489</v>
      </c>
      <c r="CR251" t="s">
        <v>584</v>
      </c>
      <c r="CT251" t="s">
        <v>355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96B6-6667-49F5-907B-C432DB2320D0}">
  <dimension ref="A1:AB21"/>
  <sheetViews>
    <sheetView topLeftCell="J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7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f t="shared" si="0"/>
        <v>3</v>
      </c>
    </row>
    <row r="3" spans="1:28" x14ac:dyDescent="0.35">
      <c r="A3" t="s">
        <v>40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f t="shared" si="0"/>
        <v>9</v>
      </c>
    </row>
    <row r="4" spans="1:28" x14ac:dyDescent="0.35">
      <c r="A4" t="s">
        <v>39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f t="shared" si="0"/>
        <v>8</v>
      </c>
    </row>
    <row r="5" spans="1:28" x14ac:dyDescent="0.35">
      <c r="A5" t="s">
        <v>44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s="7">
        <f t="shared" si="0"/>
        <v>5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f t="shared" si="0"/>
        <v>6</v>
      </c>
    </row>
    <row r="7" spans="1:28" s="7" customFormat="1" x14ac:dyDescent="0.35">
      <c r="A7" t="s">
        <v>49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si="0"/>
        <v>3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f t="shared" si="0"/>
        <v>7</v>
      </c>
    </row>
    <row r="9" spans="1:28" x14ac:dyDescent="0.35">
      <c r="A9" t="s">
        <v>35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6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f t="shared" si="0"/>
        <v>3</v>
      </c>
    </row>
    <row r="11" spans="1:28" x14ac:dyDescent="0.35">
      <c r="A11" t="s">
        <v>42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1</v>
      </c>
      <c r="AB11">
        <f t="shared" si="0"/>
        <v>10</v>
      </c>
    </row>
    <row r="12" spans="1:28" x14ac:dyDescent="0.35">
      <c r="A12" t="s">
        <v>33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6</v>
      </c>
    </row>
    <row r="13" spans="1:28" x14ac:dyDescent="0.35">
      <c r="A13" t="s">
        <v>46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6</v>
      </c>
    </row>
    <row r="14" spans="1:28" s="7" customFormat="1" x14ac:dyDescent="0.35">
      <c r="A14" s="7" t="s">
        <v>43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f t="shared" si="0"/>
        <v>26</v>
      </c>
    </row>
    <row r="15" spans="1:28" x14ac:dyDescent="0.35">
      <c r="A15" t="s">
        <v>36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f t="shared" si="0"/>
        <v>3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f t="shared" si="0"/>
        <v>2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f t="shared" si="0"/>
        <v>10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f t="shared" si="0"/>
        <v>4</v>
      </c>
    </row>
    <row r="19" spans="1:28" x14ac:dyDescent="0.3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f t="shared" si="0"/>
        <v>8</v>
      </c>
    </row>
    <row r="20" spans="1:28" x14ac:dyDescent="0.35">
      <c r="A20" t="s">
        <v>50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2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f t="shared" si="0"/>
        <v>6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147F-EB9C-4FFE-8AD6-A2A9C5B6A102}">
  <dimension ref="A1:AB21"/>
  <sheetViews>
    <sheetView topLeftCell="K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3</v>
      </c>
    </row>
    <row r="2" spans="1:28" s="7" customFormat="1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6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f t="shared" si="0"/>
        <v>6</v>
      </c>
    </row>
    <row r="4" spans="1:28" x14ac:dyDescent="0.35">
      <c r="A4" t="s">
        <v>39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f t="shared" si="0"/>
        <v>8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f t="shared" si="0"/>
        <v>5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f t="shared" si="0"/>
        <v>8</v>
      </c>
    </row>
    <row r="7" spans="1:28" s="7" customFormat="1" x14ac:dyDescent="0.35">
      <c r="A7" t="s">
        <v>49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f t="shared" si="0"/>
        <v>4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2</v>
      </c>
    </row>
    <row r="9" spans="1:28" x14ac:dyDescent="0.35">
      <c r="A9" t="s">
        <v>35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f t="shared" si="0"/>
        <v>13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f t="shared" si="0"/>
        <v>5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4</v>
      </c>
    </row>
    <row r="12" spans="1:28" x14ac:dyDescent="0.35">
      <c r="A12" t="s">
        <v>33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5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f t="shared" si="0"/>
        <v>5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 s="7">
        <f t="shared" si="0"/>
        <v>2</v>
      </c>
    </row>
    <row r="15" spans="1:28" x14ac:dyDescent="0.35">
      <c r="A15" s="7" t="s">
        <v>36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f t="shared" si="0"/>
        <v>26</v>
      </c>
    </row>
    <row r="16" spans="1:28" x14ac:dyDescent="0.35">
      <c r="A16" t="s">
        <v>31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  <row r="17" spans="1:28" x14ac:dyDescent="0.35">
      <c r="A17" t="s">
        <v>47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f t="shared" si="0"/>
        <v>7</v>
      </c>
    </row>
    <row r="18" spans="1:28" x14ac:dyDescent="0.35">
      <c r="A18" t="s">
        <v>37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f t="shared" si="0"/>
        <v>11</v>
      </c>
    </row>
    <row r="19" spans="1:28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f t="shared" si="0"/>
        <v>9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3</v>
      </c>
    </row>
    <row r="21" spans="1:28" x14ac:dyDescent="0.35">
      <c r="A21" t="s">
        <v>34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3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2DB6-133B-43F6-866A-55E7381ECE0E}">
  <dimension ref="A1:AB21"/>
  <sheetViews>
    <sheetView topLeftCell="J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0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1</v>
      </c>
      <c r="AB1">
        <f t="shared" ref="AB1:AB21" si="0">SUM(B1:AA1)</f>
        <v>11</v>
      </c>
    </row>
    <row r="2" spans="1:28" s="7" customFormat="1" x14ac:dyDescent="0.35">
      <c r="A2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4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2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4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5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f t="shared" si="0"/>
        <v>4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f t="shared" si="0"/>
        <v>6</v>
      </c>
    </row>
    <row r="8" spans="1:28" x14ac:dyDescent="0.35">
      <c r="A8" t="s">
        <v>32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f t="shared" si="0"/>
        <v>13</v>
      </c>
    </row>
    <row r="9" spans="1:28" x14ac:dyDescent="0.35">
      <c r="A9" t="s">
        <v>35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45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6</v>
      </c>
    </row>
    <row r="11" spans="1:28" x14ac:dyDescent="0.35">
      <c r="A11" t="s">
        <v>42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  <c r="AB11">
        <f t="shared" si="0"/>
        <v>9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f t="shared" si="0"/>
        <v>6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f t="shared" si="0"/>
        <v>5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f t="shared" si="0"/>
        <v>3</v>
      </c>
    </row>
    <row r="15" spans="1:28" x14ac:dyDescent="0.35">
      <c r="A15" t="s">
        <v>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7">
        <f t="shared" si="0"/>
        <v>2</v>
      </c>
    </row>
    <row r="16" spans="1:28" x14ac:dyDescent="0.35">
      <c r="A16" s="7" t="s">
        <v>31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f t="shared" si="0"/>
        <v>26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f t="shared" si="0"/>
        <v>6</v>
      </c>
    </row>
    <row r="18" spans="1:28" x14ac:dyDescent="0.35">
      <c r="A18" t="s">
        <v>37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2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0</v>
      </c>
    </row>
    <row r="20" spans="1:2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f t="shared" si="0"/>
        <v>7</v>
      </c>
    </row>
    <row r="21" spans="1:28" s="7" customFormat="1" x14ac:dyDescent="0.3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f t="shared" si="0"/>
        <v>12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75B0-391E-4494-B11F-1AD986A8C919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1</v>
      </c>
      <c r="X1">
        <v>1</v>
      </c>
      <c r="Y1">
        <v>0</v>
      </c>
      <c r="Z1">
        <v>0</v>
      </c>
      <c r="AA1">
        <v>0</v>
      </c>
      <c r="AB1">
        <f t="shared" ref="AB1:AB21" si="0">SUM(B1:AA1)</f>
        <v>7</v>
      </c>
    </row>
    <row r="2" spans="1:28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f t="shared" si="0"/>
        <v>7</v>
      </c>
    </row>
    <row r="3" spans="1:28" x14ac:dyDescent="0.35">
      <c r="A3" t="s">
        <v>40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f t="shared" si="0"/>
        <v>7</v>
      </c>
    </row>
    <row r="4" spans="1:28" x14ac:dyDescent="0.35">
      <c r="A4" t="s">
        <v>39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7">
        <f t="shared" si="0"/>
        <v>4</v>
      </c>
    </row>
    <row r="5" spans="1:28" s="7" customFormat="1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4</v>
      </c>
    </row>
    <row r="6" spans="1:28" x14ac:dyDescent="0.35">
      <c r="A6" t="s">
        <v>41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7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1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f t="shared" si="0"/>
        <v>7</v>
      </c>
    </row>
    <row r="9" spans="1:28" x14ac:dyDescent="0.35">
      <c r="A9" t="s">
        <v>35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3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f t="shared" si="0"/>
        <v>2</v>
      </c>
    </row>
    <row r="11" spans="1:28" x14ac:dyDescent="0.35">
      <c r="A11" t="s">
        <v>42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3</v>
      </c>
    </row>
    <row r="12" spans="1:28" x14ac:dyDescent="0.35">
      <c r="A12" t="s">
        <v>33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f t="shared" si="0"/>
        <v>5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f t="shared" si="0"/>
        <v>6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f t="shared" si="0"/>
        <v>10</v>
      </c>
    </row>
    <row r="15" spans="1:28" x14ac:dyDescent="0.35">
      <c r="A15" t="s">
        <v>36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6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f t="shared" si="0"/>
        <v>4</v>
      </c>
    </row>
    <row r="17" spans="1:28" x14ac:dyDescent="0.35">
      <c r="A17" s="7" t="s">
        <v>47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f t="shared" si="0"/>
        <v>26</v>
      </c>
    </row>
    <row r="18" spans="1:28" s="7" customFormat="1" x14ac:dyDescent="0.35">
      <c r="A18" t="s">
        <v>37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6</v>
      </c>
    </row>
    <row r="19" spans="1:28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7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f t="shared" si="0"/>
        <v>6</v>
      </c>
    </row>
    <row r="21" spans="1:28" x14ac:dyDescent="0.35">
      <c r="A21" t="s">
        <v>34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f t="shared" si="0"/>
        <v>7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831-EAE8-445A-9564-CDA5109E578C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2</v>
      </c>
    </row>
    <row r="2" spans="1:28" x14ac:dyDescent="0.35">
      <c r="A2" t="s">
        <v>38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f t="shared" si="0"/>
        <v>8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f t="shared" si="0"/>
        <v>5</v>
      </c>
    </row>
    <row r="4" spans="1:28" x14ac:dyDescent="0.35">
      <c r="A4" t="s">
        <v>39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f t="shared" si="0"/>
        <v>6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f t="shared" si="0"/>
        <v>5</v>
      </c>
    </row>
    <row r="6" spans="1:28" x14ac:dyDescent="0.35">
      <c r="A6" t="s">
        <v>41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 s="7">
        <f t="shared" si="0"/>
        <v>13</v>
      </c>
    </row>
    <row r="7" spans="1:28" x14ac:dyDescent="0.35">
      <c r="A7" t="s">
        <v>49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f t="shared" si="0"/>
        <v>4</v>
      </c>
    </row>
    <row r="8" spans="1:28" s="7" customFormat="1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f t="shared" si="0"/>
        <v>5</v>
      </c>
    </row>
    <row r="9" spans="1:28" x14ac:dyDescent="0.35">
      <c r="A9" t="s">
        <v>35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9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f t="shared" si="0"/>
        <v>4</v>
      </c>
    </row>
    <row r="11" spans="1:28" x14ac:dyDescent="0.35">
      <c r="A11" t="s">
        <v>42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f t="shared" si="0"/>
        <v>4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3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1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6</v>
      </c>
    </row>
    <row r="15" spans="1:28" x14ac:dyDescent="0.35">
      <c r="A15" t="s">
        <v>36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f t="shared" si="0"/>
        <v>10</v>
      </c>
    </row>
    <row r="16" spans="1:28" s="7" customFormat="1" x14ac:dyDescent="0.35">
      <c r="A16" t="s">
        <v>31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3</v>
      </c>
    </row>
    <row r="17" spans="1:28" x14ac:dyDescent="0.35">
      <c r="A17" t="s">
        <v>47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8</v>
      </c>
    </row>
    <row r="18" spans="1:28" x14ac:dyDescent="0.35">
      <c r="A18" s="7" t="s">
        <v>37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f t="shared" si="0"/>
        <v>26</v>
      </c>
    </row>
    <row r="19" spans="1:28" x14ac:dyDescent="0.35">
      <c r="A19" t="s">
        <v>48</v>
      </c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12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3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f t="shared" si="0"/>
        <v>2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4750-59A9-4049-A075-59F996A16A0B}">
  <dimension ref="A1:AB21"/>
  <sheetViews>
    <sheetView topLeftCell="J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3</v>
      </c>
    </row>
    <row r="2" spans="1:28" x14ac:dyDescent="0.35">
      <c r="A2" t="s">
        <v>38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9</v>
      </c>
    </row>
    <row r="3" spans="1:28" x14ac:dyDescent="0.35">
      <c r="A3" t="s">
        <v>40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5</v>
      </c>
    </row>
    <row r="4" spans="1:28" x14ac:dyDescent="0.35">
      <c r="A4" t="s">
        <v>39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f t="shared" si="0"/>
        <v>9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f t="shared" si="0"/>
        <v>5</v>
      </c>
    </row>
    <row r="6" spans="1:28" x14ac:dyDescent="0.35">
      <c r="A6" t="s">
        <v>41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f t="shared" si="0"/>
        <v>11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f t="shared" si="0"/>
        <v>5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f t="shared" si="0"/>
        <v>5</v>
      </c>
    </row>
    <row r="10" spans="1:28" x14ac:dyDescent="0.35">
      <c r="A10" t="s">
        <v>45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f t="shared" si="0"/>
        <v>5</v>
      </c>
    </row>
    <row r="11" spans="1:28" x14ac:dyDescent="0.35">
      <c r="A11" t="s">
        <v>42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f t="shared" si="0"/>
        <v>4</v>
      </c>
    </row>
    <row r="12" spans="1:28" s="7" customFormat="1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f t="shared" si="0"/>
        <v>5</v>
      </c>
    </row>
    <row r="13" spans="1:28" x14ac:dyDescent="0.35">
      <c r="A13" t="s">
        <v>46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5</v>
      </c>
    </row>
    <row r="14" spans="1:28" x14ac:dyDescent="0.3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f t="shared" si="0"/>
        <v>8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f t="shared" si="0"/>
        <v>9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f t="shared" si="0"/>
        <v>2</v>
      </c>
    </row>
    <row r="17" spans="1:28" x14ac:dyDescent="0.35">
      <c r="A17" t="s">
        <v>47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6</v>
      </c>
    </row>
    <row r="18" spans="1:28" x14ac:dyDescent="0.35">
      <c r="A18" t="s">
        <v>37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12</v>
      </c>
    </row>
    <row r="19" spans="1:28" s="7" customFormat="1" x14ac:dyDescent="0.35">
      <c r="A19" s="7" t="s">
        <v>48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f t="shared" si="0"/>
        <v>26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7">
        <f t="shared" si="0"/>
        <v>3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f t="shared" si="0"/>
        <v>5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2B9-E2E7-4BFF-A169-F9F4B795D09C}">
  <dimension ref="A1:AB21"/>
  <sheetViews>
    <sheetView topLeftCell="I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1</v>
      </c>
      <c r="V1">
        <v>0</v>
      </c>
      <c r="W1">
        <v>0</v>
      </c>
      <c r="X1">
        <v>1</v>
      </c>
      <c r="Y1">
        <v>1</v>
      </c>
      <c r="Z1">
        <v>1</v>
      </c>
      <c r="AA1">
        <v>1</v>
      </c>
      <c r="AB1">
        <f t="shared" ref="AB1:AB21" si="0">SUM(B1:AA1)</f>
        <v>9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f t="shared" si="0"/>
        <v>5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4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2</v>
      </c>
    </row>
    <row r="5" spans="1:28" x14ac:dyDescent="0.35">
      <c r="A5" t="s">
        <v>44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8</v>
      </c>
    </row>
    <row r="6" spans="1:28" x14ac:dyDescent="0.35">
      <c r="A6" t="s">
        <v>41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f t="shared" si="0"/>
        <v>5</v>
      </c>
    </row>
    <row r="7" spans="1:28" x14ac:dyDescent="0.35">
      <c r="A7" t="s">
        <v>49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f t="shared" si="0"/>
        <v>19</v>
      </c>
    </row>
    <row r="8" spans="1:28" x14ac:dyDescent="0.35">
      <c r="A8" t="s">
        <v>32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3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f t="shared" si="0"/>
        <v>2</v>
      </c>
    </row>
    <row r="10" spans="1:28" x14ac:dyDescent="0.35">
      <c r="A10" t="s">
        <v>45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9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2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f t="shared" si="0"/>
        <v>7</v>
      </c>
    </row>
    <row r="13" spans="1:28" x14ac:dyDescent="0.35">
      <c r="A13" t="s">
        <v>46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f t="shared" si="0"/>
        <v>12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2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3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 s="7">
        <f t="shared" si="0"/>
        <v>6</v>
      </c>
    </row>
    <row r="17" spans="1:28" x14ac:dyDescent="0.35">
      <c r="A17" t="s">
        <v>47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f t="shared" si="0"/>
        <v>6</v>
      </c>
    </row>
    <row r="18" spans="1:28" x14ac:dyDescent="0.35">
      <c r="A18" t="s">
        <v>37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3</v>
      </c>
    </row>
    <row r="19" spans="1:28" s="7" customFormat="1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3</v>
      </c>
    </row>
    <row r="20" spans="1:28" x14ac:dyDescent="0.35">
      <c r="A20" s="7" t="s">
        <v>50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f t="shared" si="0"/>
        <v>26</v>
      </c>
    </row>
    <row r="21" spans="1:28" s="7" customFormat="1" x14ac:dyDescent="0.35">
      <c r="A21" t="s">
        <v>34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5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A40D-4052-4891-A22F-298F4485C9ED}">
  <dimension ref="A1:AB21"/>
  <sheetViews>
    <sheetView topLeftCell="L1" workbookViewId="0">
      <selection activeCell="AB21" sqref="AB1:AB21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1</v>
      </c>
      <c r="D1">
        <v>0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6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1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1</v>
      </c>
    </row>
    <row r="4" spans="1:28" x14ac:dyDescent="0.35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f t="shared" si="0"/>
        <v>2</v>
      </c>
    </row>
    <row r="5" spans="1:28" s="7" customFormat="1" x14ac:dyDescent="0.35">
      <c r="A5" t="s">
        <v>44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8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f t="shared" si="0"/>
        <v>4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3</v>
      </c>
    </row>
    <row r="8" spans="1:28" x14ac:dyDescent="0.35">
      <c r="A8" t="s">
        <v>32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f t="shared" si="0"/>
        <v>15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</row>
    <row r="10" spans="1:28" s="7" customFormat="1" x14ac:dyDescent="0.35">
      <c r="A10" t="s">
        <v>45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9</v>
      </c>
    </row>
    <row r="11" spans="1:28" x14ac:dyDescent="0.35">
      <c r="A11" t="s">
        <v>42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f t="shared" si="0"/>
        <v>7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f t="shared" si="0"/>
        <v>7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f t="shared" si="0"/>
        <v>7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f t="shared" si="0"/>
        <v>6</v>
      </c>
    </row>
    <row r="15" spans="1:28" x14ac:dyDescent="0.35">
      <c r="A15" t="s">
        <v>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4</v>
      </c>
    </row>
    <row r="16" spans="1:28" x14ac:dyDescent="0.35">
      <c r="A16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1</v>
      </c>
      <c r="AA16">
        <v>0</v>
      </c>
      <c r="AB16">
        <f t="shared" si="0"/>
        <v>13</v>
      </c>
    </row>
    <row r="17" spans="1:28" x14ac:dyDescent="0.35">
      <c r="A17" t="s">
        <v>47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 s="7">
        <f t="shared" si="0"/>
        <v>6</v>
      </c>
    </row>
    <row r="18" spans="1:28" x14ac:dyDescent="0.35">
      <c r="A18" t="s">
        <v>37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2</v>
      </c>
    </row>
    <row r="19" spans="1:2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f t="shared" si="0"/>
        <v>4</v>
      </c>
    </row>
    <row r="20" spans="1:28" x14ac:dyDescent="0.35">
      <c r="A20" t="s">
        <v>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4</v>
      </c>
    </row>
    <row r="21" spans="1:28" x14ac:dyDescent="0.35">
      <c r="A21" s="7" t="s">
        <v>34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f t="shared" si="0"/>
        <v>26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0C73-AE2C-4BF2-9EEC-E9AA9ABA1A46}">
  <dimension ref="A1:V22"/>
  <sheetViews>
    <sheetView workbookViewId="0">
      <selection activeCell="A2" sqref="A2"/>
    </sheetView>
  </sheetViews>
  <sheetFormatPr defaultRowHeight="14.5" x14ac:dyDescent="0.35"/>
  <cols>
    <col min="1" max="1" width="23.1796875" bestFit="1" customWidth="1"/>
  </cols>
  <sheetData>
    <row r="1" spans="1:22" x14ac:dyDescent="0.35">
      <c r="B1" t="s">
        <v>29</v>
      </c>
      <c r="C1" t="s">
        <v>38</v>
      </c>
      <c r="D1" t="s">
        <v>40</v>
      </c>
      <c r="E1" t="s">
        <v>39</v>
      </c>
      <c r="F1" t="s">
        <v>44</v>
      </c>
      <c r="G1" t="s">
        <v>41</v>
      </c>
      <c r="H1" t="s">
        <v>49</v>
      </c>
      <c r="I1" t="s">
        <v>32</v>
      </c>
      <c r="J1" t="s">
        <v>35</v>
      </c>
      <c r="K1" t="s">
        <v>45</v>
      </c>
      <c r="L1" t="s">
        <v>42</v>
      </c>
      <c r="M1" t="s">
        <v>33</v>
      </c>
      <c r="N1" t="s">
        <v>46</v>
      </c>
      <c r="O1" t="s">
        <v>43</v>
      </c>
      <c r="P1" t="s">
        <v>36</v>
      </c>
      <c r="Q1" t="s">
        <v>31</v>
      </c>
      <c r="R1" t="s">
        <v>47</v>
      </c>
      <c r="S1" t="s">
        <v>37</v>
      </c>
      <c r="T1" t="s">
        <v>48</v>
      </c>
      <c r="U1" t="s">
        <v>50</v>
      </c>
      <c r="V1" t="s">
        <v>34</v>
      </c>
    </row>
    <row r="2" spans="1:22" x14ac:dyDescent="0.35">
      <c r="A2" t="s">
        <v>29</v>
      </c>
      <c r="B2">
        <v>26</v>
      </c>
      <c r="C2">
        <v>5</v>
      </c>
      <c r="D2">
        <v>4</v>
      </c>
      <c r="E2">
        <v>5</v>
      </c>
      <c r="F2">
        <v>4</v>
      </c>
      <c r="G2">
        <v>2</v>
      </c>
      <c r="H2">
        <v>8</v>
      </c>
      <c r="I2">
        <v>5</v>
      </c>
      <c r="J2">
        <v>4</v>
      </c>
      <c r="K2">
        <v>3</v>
      </c>
      <c r="L2">
        <v>5</v>
      </c>
      <c r="M2">
        <v>6</v>
      </c>
      <c r="N2">
        <v>7</v>
      </c>
      <c r="O2">
        <v>7</v>
      </c>
      <c r="P2">
        <v>3</v>
      </c>
      <c r="Q2">
        <v>11</v>
      </c>
      <c r="R2">
        <v>7</v>
      </c>
      <c r="S2">
        <v>2</v>
      </c>
      <c r="T2">
        <v>3</v>
      </c>
      <c r="U2">
        <v>9</v>
      </c>
      <c r="V2">
        <v>6</v>
      </c>
    </row>
    <row r="3" spans="1:22" x14ac:dyDescent="0.35">
      <c r="A3" t="s">
        <v>38</v>
      </c>
      <c r="B3">
        <v>6</v>
      </c>
      <c r="C3">
        <v>26</v>
      </c>
      <c r="D3">
        <v>4</v>
      </c>
      <c r="E3">
        <v>13</v>
      </c>
      <c r="F3">
        <v>6</v>
      </c>
      <c r="G3">
        <v>10</v>
      </c>
      <c r="H3">
        <v>6</v>
      </c>
      <c r="I3">
        <v>3</v>
      </c>
      <c r="J3">
        <v>5</v>
      </c>
      <c r="K3">
        <v>4</v>
      </c>
      <c r="L3">
        <v>4</v>
      </c>
      <c r="M3">
        <v>4</v>
      </c>
      <c r="N3">
        <v>2</v>
      </c>
      <c r="O3">
        <v>3</v>
      </c>
      <c r="P3">
        <v>6</v>
      </c>
      <c r="Q3">
        <v>4</v>
      </c>
      <c r="R3">
        <v>7</v>
      </c>
      <c r="S3">
        <v>8</v>
      </c>
      <c r="T3">
        <v>9</v>
      </c>
      <c r="U3">
        <v>5</v>
      </c>
      <c r="V3">
        <v>1</v>
      </c>
    </row>
    <row r="4" spans="1:22" x14ac:dyDescent="0.35">
      <c r="A4" t="s">
        <v>40</v>
      </c>
      <c r="B4">
        <v>4</v>
      </c>
      <c r="C4">
        <v>3</v>
      </c>
      <c r="D4">
        <v>26</v>
      </c>
      <c r="E4">
        <v>6</v>
      </c>
      <c r="F4">
        <v>5</v>
      </c>
      <c r="G4">
        <v>8</v>
      </c>
      <c r="H4">
        <v>5</v>
      </c>
      <c r="I4">
        <v>5</v>
      </c>
      <c r="J4">
        <v>12</v>
      </c>
      <c r="K4">
        <v>6</v>
      </c>
      <c r="L4">
        <v>9</v>
      </c>
      <c r="M4">
        <v>5</v>
      </c>
      <c r="N4">
        <v>4</v>
      </c>
      <c r="O4">
        <v>9</v>
      </c>
      <c r="P4">
        <v>6</v>
      </c>
      <c r="Q4">
        <v>2</v>
      </c>
      <c r="R4">
        <v>7</v>
      </c>
      <c r="S4">
        <v>5</v>
      </c>
      <c r="T4">
        <v>5</v>
      </c>
      <c r="U4">
        <v>4</v>
      </c>
      <c r="V4">
        <v>1</v>
      </c>
    </row>
    <row r="5" spans="1:22" x14ac:dyDescent="0.35">
      <c r="A5" t="s">
        <v>39</v>
      </c>
      <c r="B5">
        <v>5</v>
      </c>
      <c r="C5">
        <v>11</v>
      </c>
      <c r="D5">
        <v>8</v>
      </c>
      <c r="E5">
        <v>26</v>
      </c>
      <c r="F5">
        <v>4</v>
      </c>
      <c r="G5">
        <v>7</v>
      </c>
      <c r="H5">
        <v>4</v>
      </c>
      <c r="I5">
        <v>2</v>
      </c>
      <c r="J5">
        <v>9</v>
      </c>
      <c r="K5">
        <v>1</v>
      </c>
      <c r="L5">
        <v>5</v>
      </c>
      <c r="M5">
        <v>5</v>
      </c>
      <c r="N5">
        <v>2</v>
      </c>
      <c r="O5">
        <v>8</v>
      </c>
      <c r="P5">
        <v>8</v>
      </c>
      <c r="Q5">
        <v>4</v>
      </c>
      <c r="R5">
        <v>4</v>
      </c>
      <c r="S5">
        <v>6</v>
      </c>
      <c r="T5">
        <v>9</v>
      </c>
      <c r="U5">
        <v>2</v>
      </c>
      <c r="V5">
        <v>2</v>
      </c>
    </row>
    <row r="6" spans="1:22" x14ac:dyDescent="0.35">
      <c r="A6" t="s">
        <v>44</v>
      </c>
      <c r="B6">
        <v>5</v>
      </c>
      <c r="C6">
        <v>6</v>
      </c>
      <c r="D6">
        <v>4</v>
      </c>
      <c r="E6">
        <v>4</v>
      </c>
      <c r="F6">
        <v>26</v>
      </c>
      <c r="G6">
        <v>3</v>
      </c>
      <c r="H6">
        <v>8</v>
      </c>
      <c r="I6">
        <v>10</v>
      </c>
      <c r="J6">
        <v>5</v>
      </c>
      <c r="K6">
        <v>13</v>
      </c>
      <c r="L6">
        <v>3</v>
      </c>
      <c r="M6">
        <v>4</v>
      </c>
      <c r="N6">
        <v>12</v>
      </c>
      <c r="O6">
        <v>5</v>
      </c>
      <c r="P6">
        <v>5</v>
      </c>
      <c r="Q6">
        <v>5</v>
      </c>
      <c r="R6">
        <v>4</v>
      </c>
      <c r="S6">
        <v>5</v>
      </c>
      <c r="T6">
        <v>5</v>
      </c>
      <c r="U6">
        <v>8</v>
      </c>
      <c r="V6">
        <v>8</v>
      </c>
    </row>
    <row r="7" spans="1:22" x14ac:dyDescent="0.35">
      <c r="A7" t="s">
        <v>41</v>
      </c>
      <c r="B7">
        <v>1</v>
      </c>
      <c r="C7">
        <v>10</v>
      </c>
      <c r="D7">
        <v>8</v>
      </c>
      <c r="E7">
        <v>8</v>
      </c>
      <c r="F7">
        <v>3</v>
      </c>
      <c r="G7">
        <v>26</v>
      </c>
      <c r="H7">
        <v>2</v>
      </c>
      <c r="I7">
        <v>1</v>
      </c>
      <c r="J7">
        <v>3</v>
      </c>
      <c r="K7">
        <v>5</v>
      </c>
      <c r="L7">
        <v>5</v>
      </c>
      <c r="M7">
        <v>3</v>
      </c>
      <c r="N7">
        <v>4</v>
      </c>
      <c r="O7">
        <v>6</v>
      </c>
      <c r="P7">
        <v>8</v>
      </c>
      <c r="Q7">
        <v>4</v>
      </c>
      <c r="R7">
        <v>7</v>
      </c>
      <c r="S7">
        <v>13</v>
      </c>
      <c r="T7">
        <v>11</v>
      </c>
      <c r="U7">
        <v>5</v>
      </c>
      <c r="V7">
        <v>4</v>
      </c>
    </row>
    <row r="8" spans="1:22" x14ac:dyDescent="0.35">
      <c r="A8" t="s">
        <v>49</v>
      </c>
      <c r="B8">
        <v>10</v>
      </c>
      <c r="C8">
        <v>5</v>
      </c>
      <c r="D8">
        <v>5</v>
      </c>
      <c r="E8">
        <v>5</v>
      </c>
      <c r="F8">
        <v>7</v>
      </c>
      <c r="G8">
        <v>2</v>
      </c>
      <c r="H8">
        <v>26</v>
      </c>
      <c r="I8">
        <v>1</v>
      </c>
      <c r="J8">
        <v>4</v>
      </c>
      <c r="K8">
        <v>11</v>
      </c>
      <c r="L8">
        <v>5</v>
      </c>
      <c r="M8">
        <v>5</v>
      </c>
      <c r="N8">
        <v>13</v>
      </c>
      <c r="O8">
        <v>3</v>
      </c>
      <c r="P8">
        <v>4</v>
      </c>
      <c r="Q8">
        <v>6</v>
      </c>
      <c r="R8">
        <v>1</v>
      </c>
      <c r="S8">
        <v>4</v>
      </c>
      <c r="T8">
        <v>0</v>
      </c>
      <c r="U8">
        <v>19</v>
      </c>
      <c r="V8">
        <v>3</v>
      </c>
    </row>
    <row r="9" spans="1:22" x14ac:dyDescent="0.35">
      <c r="A9" t="s">
        <v>32</v>
      </c>
      <c r="B9">
        <v>7</v>
      </c>
      <c r="C9">
        <v>3</v>
      </c>
      <c r="D9">
        <v>5</v>
      </c>
      <c r="E9">
        <v>2</v>
      </c>
      <c r="F9">
        <v>9</v>
      </c>
      <c r="G9">
        <v>2</v>
      </c>
      <c r="H9">
        <v>1</v>
      </c>
      <c r="I9">
        <v>26</v>
      </c>
      <c r="J9">
        <v>4</v>
      </c>
      <c r="K9">
        <v>7</v>
      </c>
      <c r="L9">
        <v>6</v>
      </c>
      <c r="M9">
        <v>9</v>
      </c>
      <c r="N9">
        <v>3</v>
      </c>
      <c r="O9">
        <v>7</v>
      </c>
      <c r="P9">
        <v>2</v>
      </c>
      <c r="Q9">
        <v>13</v>
      </c>
      <c r="R9">
        <v>7</v>
      </c>
      <c r="S9">
        <v>5</v>
      </c>
      <c r="T9">
        <v>5</v>
      </c>
      <c r="U9">
        <v>3</v>
      </c>
      <c r="V9">
        <v>15</v>
      </c>
    </row>
    <row r="10" spans="1:22" x14ac:dyDescent="0.35">
      <c r="A10" t="s">
        <v>35</v>
      </c>
      <c r="B10">
        <v>4</v>
      </c>
      <c r="C10">
        <v>6</v>
      </c>
      <c r="D10">
        <v>11</v>
      </c>
      <c r="E10">
        <v>8</v>
      </c>
      <c r="F10">
        <v>5</v>
      </c>
      <c r="G10">
        <v>3</v>
      </c>
      <c r="H10">
        <v>3</v>
      </c>
      <c r="I10">
        <v>4</v>
      </c>
      <c r="J10">
        <v>26</v>
      </c>
      <c r="K10">
        <v>4</v>
      </c>
      <c r="L10">
        <v>9</v>
      </c>
      <c r="M10">
        <v>12</v>
      </c>
      <c r="N10">
        <v>2</v>
      </c>
      <c r="O10">
        <v>6</v>
      </c>
      <c r="P10">
        <v>13</v>
      </c>
      <c r="Q10">
        <v>3</v>
      </c>
      <c r="R10">
        <v>3</v>
      </c>
      <c r="S10">
        <v>9</v>
      </c>
      <c r="T10">
        <v>5</v>
      </c>
      <c r="U10">
        <v>2</v>
      </c>
      <c r="V10">
        <v>0</v>
      </c>
    </row>
    <row r="11" spans="1:22" x14ac:dyDescent="0.35">
      <c r="A11" t="s">
        <v>45</v>
      </c>
      <c r="B11">
        <v>5</v>
      </c>
      <c r="C11">
        <v>4</v>
      </c>
      <c r="D11">
        <v>6</v>
      </c>
      <c r="E11">
        <v>1</v>
      </c>
      <c r="F11">
        <v>10</v>
      </c>
      <c r="G11">
        <v>5</v>
      </c>
      <c r="H11">
        <v>11</v>
      </c>
      <c r="I11">
        <v>8</v>
      </c>
      <c r="J11">
        <v>2</v>
      </c>
      <c r="K11">
        <v>26</v>
      </c>
      <c r="L11">
        <v>5</v>
      </c>
      <c r="M11">
        <v>4</v>
      </c>
      <c r="N11">
        <v>12</v>
      </c>
      <c r="O11">
        <v>3</v>
      </c>
      <c r="P11">
        <v>5</v>
      </c>
      <c r="Q11">
        <v>6</v>
      </c>
      <c r="R11">
        <v>2</v>
      </c>
      <c r="S11">
        <v>4</v>
      </c>
      <c r="T11">
        <v>5</v>
      </c>
      <c r="U11">
        <v>9</v>
      </c>
      <c r="V11">
        <v>9</v>
      </c>
    </row>
    <row r="12" spans="1:22" x14ac:dyDescent="0.35">
      <c r="A12" t="s">
        <v>42</v>
      </c>
      <c r="B12">
        <v>5</v>
      </c>
      <c r="C12">
        <v>4</v>
      </c>
      <c r="D12">
        <v>9</v>
      </c>
      <c r="E12">
        <v>6</v>
      </c>
      <c r="F12">
        <v>3</v>
      </c>
      <c r="G12">
        <v>4</v>
      </c>
      <c r="H12">
        <v>4</v>
      </c>
      <c r="I12">
        <v>6</v>
      </c>
      <c r="J12">
        <v>11</v>
      </c>
      <c r="K12">
        <v>5</v>
      </c>
      <c r="L12">
        <v>26</v>
      </c>
      <c r="M12">
        <v>6</v>
      </c>
      <c r="N12">
        <v>5</v>
      </c>
      <c r="O12">
        <v>10</v>
      </c>
      <c r="P12">
        <v>4</v>
      </c>
      <c r="Q12">
        <v>9</v>
      </c>
      <c r="R12">
        <v>3</v>
      </c>
      <c r="S12">
        <v>4</v>
      </c>
      <c r="T12">
        <v>4</v>
      </c>
      <c r="U12">
        <v>2</v>
      </c>
      <c r="V12">
        <v>7</v>
      </c>
    </row>
    <row r="13" spans="1:22" x14ac:dyDescent="0.35">
      <c r="A13" t="s">
        <v>33</v>
      </c>
      <c r="B13">
        <v>7</v>
      </c>
      <c r="C13">
        <v>5</v>
      </c>
      <c r="D13">
        <v>3</v>
      </c>
      <c r="E13">
        <v>4</v>
      </c>
      <c r="F13">
        <v>4</v>
      </c>
      <c r="G13">
        <v>3</v>
      </c>
      <c r="H13">
        <v>4</v>
      </c>
      <c r="I13">
        <v>9</v>
      </c>
      <c r="J13">
        <v>5</v>
      </c>
      <c r="K13">
        <v>4</v>
      </c>
      <c r="L13">
        <v>6</v>
      </c>
      <c r="M13">
        <v>26</v>
      </c>
      <c r="N13">
        <v>5</v>
      </c>
      <c r="O13">
        <v>6</v>
      </c>
      <c r="P13">
        <v>5</v>
      </c>
      <c r="Q13">
        <v>6</v>
      </c>
      <c r="R13">
        <v>5</v>
      </c>
      <c r="S13">
        <v>3</v>
      </c>
      <c r="T13">
        <v>5</v>
      </c>
      <c r="U13">
        <v>7</v>
      </c>
      <c r="V13">
        <v>7</v>
      </c>
    </row>
    <row r="14" spans="1:22" x14ac:dyDescent="0.35">
      <c r="A14" t="s">
        <v>46</v>
      </c>
      <c r="B14">
        <v>6</v>
      </c>
      <c r="C14">
        <v>1</v>
      </c>
      <c r="D14">
        <v>4</v>
      </c>
      <c r="E14">
        <v>2</v>
      </c>
      <c r="F14">
        <v>10</v>
      </c>
      <c r="G14">
        <v>2</v>
      </c>
      <c r="H14">
        <v>13</v>
      </c>
      <c r="I14">
        <v>3</v>
      </c>
      <c r="J14">
        <v>1</v>
      </c>
      <c r="K14">
        <v>11</v>
      </c>
      <c r="L14">
        <v>3</v>
      </c>
      <c r="M14">
        <v>6</v>
      </c>
      <c r="N14">
        <v>26</v>
      </c>
      <c r="O14">
        <v>6</v>
      </c>
      <c r="P14">
        <v>5</v>
      </c>
      <c r="Q14">
        <v>5</v>
      </c>
      <c r="R14">
        <v>6</v>
      </c>
      <c r="S14">
        <v>1</v>
      </c>
      <c r="T14">
        <v>5</v>
      </c>
      <c r="U14">
        <v>12</v>
      </c>
      <c r="V14">
        <v>7</v>
      </c>
    </row>
    <row r="15" spans="1:22" x14ac:dyDescent="0.35">
      <c r="A15" t="s">
        <v>43</v>
      </c>
      <c r="B15">
        <v>9</v>
      </c>
      <c r="C15">
        <v>3</v>
      </c>
      <c r="D15">
        <v>9</v>
      </c>
      <c r="E15">
        <v>7</v>
      </c>
      <c r="F15">
        <v>4</v>
      </c>
      <c r="G15">
        <v>5</v>
      </c>
      <c r="H15">
        <v>2</v>
      </c>
      <c r="I15">
        <v>8</v>
      </c>
      <c r="J15">
        <v>6</v>
      </c>
      <c r="K15">
        <v>4</v>
      </c>
      <c r="L15">
        <v>9</v>
      </c>
      <c r="M15">
        <v>6</v>
      </c>
      <c r="N15">
        <v>6</v>
      </c>
      <c r="O15">
        <v>26</v>
      </c>
      <c r="P15">
        <v>2</v>
      </c>
      <c r="Q15">
        <v>3</v>
      </c>
      <c r="R15">
        <v>10</v>
      </c>
      <c r="S15">
        <v>6</v>
      </c>
      <c r="T15">
        <v>8</v>
      </c>
      <c r="U15">
        <v>2</v>
      </c>
      <c r="V15">
        <v>6</v>
      </c>
    </row>
    <row r="16" spans="1:22" x14ac:dyDescent="0.35">
      <c r="A16" t="s">
        <v>36</v>
      </c>
      <c r="B16">
        <v>1</v>
      </c>
      <c r="C16">
        <v>6</v>
      </c>
      <c r="D16">
        <v>10</v>
      </c>
      <c r="E16">
        <v>8</v>
      </c>
      <c r="F16">
        <v>5</v>
      </c>
      <c r="G16">
        <v>8</v>
      </c>
      <c r="H16">
        <v>5</v>
      </c>
      <c r="I16">
        <v>4</v>
      </c>
      <c r="J16">
        <v>15</v>
      </c>
      <c r="K16">
        <v>5</v>
      </c>
      <c r="L16">
        <v>5</v>
      </c>
      <c r="M16">
        <v>6</v>
      </c>
      <c r="N16">
        <v>5</v>
      </c>
      <c r="O16">
        <v>3</v>
      </c>
      <c r="P16">
        <v>26</v>
      </c>
      <c r="Q16">
        <v>2</v>
      </c>
      <c r="R16">
        <v>6</v>
      </c>
      <c r="S16">
        <v>10</v>
      </c>
      <c r="T16">
        <v>9</v>
      </c>
      <c r="U16">
        <v>3</v>
      </c>
      <c r="V16">
        <v>4</v>
      </c>
    </row>
    <row r="17" spans="1:22" x14ac:dyDescent="0.35">
      <c r="A17" t="s">
        <v>31</v>
      </c>
      <c r="B17">
        <v>12</v>
      </c>
      <c r="C17">
        <v>4</v>
      </c>
      <c r="D17">
        <v>2</v>
      </c>
      <c r="E17">
        <v>4</v>
      </c>
      <c r="F17">
        <v>5</v>
      </c>
      <c r="G17">
        <v>4</v>
      </c>
      <c r="H17">
        <v>4</v>
      </c>
      <c r="I17">
        <v>10</v>
      </c>
      <c r="J17">
        <v>3</v>
      </c>
      <c r="K17">
        <v>6</v>
      </c>
      <c r="L17">
        <v>10</v>
      </c>
      <c r="M17">
        <v>7</v>
      </c>
      <c r="N17">
        <v>4</v>
      </c>
      <c r="O17">
        <v>2</v>
      </c>
      <c r="P17">
        <v>3</v>
      </c>
      <c r="Q17">
        <v>26</v>
      </c>
      <c r="R17">
        <v>4</v>
      </c>
      <c r="S17">
        <v>3</v>
      </c>
      <c r="T17">
        <v>2</v>
      </c>
      <c r="U17">
        <v>6</v>
      </c>
      <c r="V17">
        <v>13</v>
      </c>
    </row>
    <row r="18" spans="1:22" x14ac:dyDescent="0.35">
      <c r="A18" t="s">
        <v>47</v>
      </c>
      <c r="B18">
        <v>6</v>
      </c>
      <c r="C18">
        <v>8</v>
      </c>
      <c r="D18">
        <v>7</v>
      </c>
      <c r="E18">
        <v>5</v>
      </c>
      <c r="F18">
        <v>4</v>
      </c>
      <c r="G18">
        <v>7</v>
      </c>
      <c r="H18">
        <v>2</v>
      </c>
      <c r="I18">
        <v>5</v>
      </c>
      <c r="J18">
        <v>4</v>
      </c>
      <c r="K18">
        <v>2</v>
      </c>
      <c r="L18">
        <v>3</v>
      </c>
      <c r="M18">
        <v>6</v>
      </c>
      <c r="N18">
        <v>5</v>
      </c>
      <c r="O18">
        <v>10</v>
      </c>
      <c r="P18">
        <v>7</v>
      </c>
      <c r="Q18">
        <v>6</v>
      </c>
      <c r="R18">
        <v>26</v>
      </c>
      <c r="S18">
        <v>8</v>
      </c>
      <c r="T18">
        <v>6</v>
      </c>
      <c r="U18">
        <v>6</v>
      </c>
      <c r="V18">
        <v>6</v>
      </c>
    </row>
    <row r="19" spans="1:22" x14ac:dyDescent="0.35">
      <c r="A19" t="s">
        <v>37</v>
      </c>
      <c r="B19">
        <v>2</v>
      </c>
      <c r="C19">
        <v>10</v>
      </c>
      <c r="D19">
        <v>6</v>
      </c>
      <c r="E19">
        <v>7</v>
      </c>
      <c r="F19">
        <v>6</v>
      </c>
      <c r="G19">
        <v>13</v>
      </c>
      <c r="H19">
        <v>4</v>
      </c>
      <c r="I19">
        <v>4</v>
      </c>
      <c r="J19">
        <v>11</v>
      </c>
      <c r="K19">
        <v>4</v>
      </c>
      <c r="L19">
        <v>4</v>
      </c>
      <c r="M19">
        <v>3</v>
      </c>
      <c r="N19">
        <v>1</v>
      </c>
      <c r="O19">
        <v>4</v>
      </c>
      <c r="P19">
        <v>11</v>
      </c>
      <c r="Q19">
        <v>2</v>
      </c>
      <c r="R19">
        <v>6</v>
      </c>
      <c r="S19">
        <v>26</v>
      </c>
      <c r="T19">
        <v>12</v>
      </c>
      <c r="U19">
        <v>3</v>
      </c>
      <c r="V19">
        <v>2</v>
      </c>
    </row>
    <row r="20" spans="1:22" x14ac:dyDescent="0.35">
      <c r="A20" t="s">
        <v>48</v>
      </c>
      <c r="B20">
        <v>3</v>
      </c>
      <c r="C20">
        <v>9</v>
      </c>
      <c r="D20">
        <v>6</v>
      </c>
      <c r="E20">
        <v>10</v>
      </c>
      <c r="F20">
        <v>4</v>
      </c>
      <c r="G20">
        <v>11</v>
      </c>
      <c r="H20">
        <v>1</v>
      </c>
      <c r="I20">
        <v>5</v>
      </c>
      <c r="J20">
        <v>6</v>
      </c>
      <c r="K20">
        <v>5</v>
      </c>
      <c r="L20">
        <v>5</v>
      </c>
      <c r="M20">
        <v>5</v>
      </c>
      <c r="N20">
        <v>4</v>
      </c>
      <c r="O20">
        <v>8</v>
      </c>
      <c r="P20">
        <v>9</v>
      </c>
      <c r="Q20">
        <v>0</v>
      </c>
      <c r="R20">
        <v>7</v>
      </c>
      <c r="S20">
        <v>12</v>
      </c>
      <c r="T20">
        <v>26</v>
      </c>
      <c r="U20">
        <v>3</v>
      </c>
      <c r="V20">
        <v>4</v>
      </c>
    </row>
    <row r="21" spans="1:22" x14ac:dyDescent="0.35">
      <c r="A21" t="s">
        <v>50</v>
      </c>
      <c r="B21">
        <v>6</v>
      </c>
      <c r="C21">
        <v>5</v>
      </c>
      <c r="D21">
        <v>6</v>
      </c>
      <c r="E21">
        <v>5</v>
      </c>
      <c r="F21">
        <v>6</v>
      </c>
      <c r="G21">
        <v>5</v>
      </c>
      <c r="H21">
        <v>17</v>
      </c>
      <c r="I21">
        <v>2</v>
      </c>
      <c r="J21">
        <v>4</v>
      </c>
      <c r="K21">
        <v>5</v>
      </c>
      <c r="L21">
        <v>5</v>
      </c>
      <c r="M21">
        <v>7</v>
      </c>
      <c r="N21">
        <v>10</v>
      </c>
      <c r="O21">
        <v>2</v>
      </c>
      <c r="P21">
        <v>3</v>
      </c>
      <c r="Q21">
        <v>7</v>
      </c>
      <c r="R21">
        <v>6</v>
      </c>
      <c r="S21">
        <v>3</v>
      </c>
      <c r="T21">
        <v>3</v>
      </c>
      <c r="U21">
        <v>26</v>
      </c>
      <c r="V21">
        <v>4</v>
      </c>
    </row>
    <row r="22" spans="1:22" x14ac:dyDescent="0.35">
      <c r="A22" t="s">
        <v>34</v>
      </c>
      <c r="B22">
        <v>6</v>
      </c>
      <c r="C22">
        <v>1</v>
      </c>
      <c r="D22">
        <v>2</v>
      </c>
      <c r="E22">
        <v>3</v>
      </c>
      <c r="F22">
        <v>9</v>
      </c>
      <c r="G22">
        <v>4</v>
      </c>
      <c r="H22">
        <v>3</v>
      </c>
      <c r="I22">
        <v>17</v>
      </c>
      <c r="J22">
        <v>1</v>
      </c>
      <c r="K22">
        <v>7</v>
      </c>
      <c r="L22">
        <v>7</v>
      </c>
      <c r="M22">
        <v>7</v>
      </c>
      <c r="N22">
        <v>8</v>
      </c>
      <c r="O22">
        <v>6</v>
      </c>
      <c r="P22">
        <v>3</v>
      </c>
      <c r="Q22">
        <v>12</v>
      </c>
      <c r="R22">
        <v>7</v>
      </c>
      <c r="S22">
        <v>2</v>
      </c>
      <c r="T22">
        <v>5</v>
      </c>
      <c r="U22">
        <v>5</v>
      </c>
      <c r="V22">
        <v>26</v>
      </c>
    </row>
  </sheetData>
  <sortState xmlns:xlrd2="http://schemas.microsoft.com/office/spreadsheetml/2017/richdata2" ref="A2:V22">
    <sortCondition ref="A3:A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18C0-9C18-44B2-AD13-4555C28000BD}">
  <dimension ref="A1:W23"/>
  <sheetViews>
    <sheetView workbookViewId="0">
      <selection activeCell="A2" sqref="A2"/>
    </sheetView>
  </sheetViews>
  <sheetFormatPr defaultRowHeight="14.5" x14ac:dyDescent="0.35"/>
  <cols>
    <col min="1" max="16384" width="8.7265625" style="10"/>
  </cols>
  <sheetData>
    <row r="1" spans="1:23" s="9" customFormat="1" x14ac:dyDescent="0.35">
      <c r="C1" s="9" t="s">
        <v>108</v>
      </c>
      <c r="D1" s="9" t="s">
        <v>109</v>
      </c>
      <c r="E1" s="9" t="s">
        <v>109</v>
      </c>
      <c r="F1" s="9" t="s">
        <v>109</v>
      </c>
      <c r="G1" s="9" t="s">
        <v>108</v>
      </c>
      <c r="H1" s="9" t="s">
        <v>109</v>
      </c>
      <c r="I1" s="9" t="s">
        <v>106</v>
      </c>
      <c r="J1" s="9" t="s">
        <v>108</v>
      </c>
      <c r="K1" s="9" t="s">
        <v>107</v>
      </c>
      <c r="L1" s="9" t="s">
        <v>109</v>
      </c>
      <c r="M1" s="9" t="s">
        <v>109</v>
      </c>
      <c r="N1" s="9" t="s">
        <v>108</v>
      </c>
      <c r="O1" s="9" t="s">
        <v>109</v>
      </c>
      <c r="P1" s="9" t="s">
        <v>109</v>
      </c>
      <c r="Q1" s="9" t="s">
        <v>109</v>
      </c>
      <c r="R1" s="9" t="s">
        <v>109</v>
      </c>
      <c r="S1" s="9" t="s">
        <v>109</v>
      </c>
      <c r="T1" s="9" t="s">
        <v>109</v>
      </c>
      <c r="U1" s="9" t="s">
        <v>108</v>
      </c>
      <c r="V1" s="9" t="s">
        <v>106</v>
      </c>
      <c r="W1" s="9" t="s">
        <v>107</v>
      </c>
    </row>
    <row r="2" spans="1:23" s="9" customFormat="1" x14ac:dyDescent="0.35">
      <c r="C2" s="9" t="s">
        <v>29</v>
      </c>
      <c r="D2" s="9" t="s">
        <v>38</v>
      </c>
      <c r="E2" s="9" t="s">
        <v>40</v>
      </c>
      <c r="F2" s="9" t="s">
        <v>39</v>
      </c>
      <c r="G2" s="9" t="s">
        <v>44</v>
      </c>
      <c r="H2" s="9" t="s">
        <v>41</v>
      </c>
      <c r="I2" s="9" t="s">
        <v>49</v>
      </c>
      <c r="J2" s="9" t="s">
        <v>32</v>
      </c>
      <c r="K2" s="9" t="s">
        <v>35</v>
      </c>
      <c r="L2" s="9" t="s">
        <v>45</v>
      </c>
      <c r="M2" s="9" t="s">
        <v>42</v>
      </c>
      <c r="N2" s="9" t="s">
        <v>33</v>
      </c>
      <c r="O2" s="9" t="s">
        <v>46</v>
      </c>
      <c r="P2" s="9" t="s">
        <v>43</v>
      </c>
      <c r="Q2" s="9" t="s">
        <v>36</v>
      </c>
      <c r="R2" s="9" t="s">
        <v>31</v>
      </c>
      <c r="S2" s="9" t="s">
        <v>47</v>
      </c>
      <c r="T2" s="9" t="s">
        <v>37</v>
      </c>
      <c r="U2" s="9" t="s">
        <v>48</v>
      </c>
      <c r="V2" s="9" t="s">
        <v>50</v>
      </c>
      <c r="W2" s="9" t="s">
        <v>34</v>
      </c>
    </row>
    <row r="3" spans="1:23" s="9" customFormat="1" x14ac:dyDescent="0.35">
      <c r="A3" s="9" t="s">
        <v>108</v>
      </c>
      <c r="B3" s="9" t="s">
        <v>29</v>
      </c>
      <c r="C3" s="9">
        <v>27</v>
      </c>
      <c r="D3" s="9">
        <v>5</v>
      </c>
      <c r="E3" s="9">
        <v>4</v>
      </c>
      <c r="F3" s="9">
        <v>5</v>
      </c>
      <c r="G3" s="9">
        <v>5</v>
      </c>
      <c r="H3" s="9">
        <v>2</v>
      </c>
      <c r="I3" s="9">
        <v>8</v>
      </c>
      <c r="J3" s="9">
        <v>6</v>
      </c>
      <c r="K3" s="9">
        <v>4</v>
      </c>
      <c r="L3" s="9">
        <v>3</v>
      </c>
      <c r="M3" s="9">
        <v>5</v>
      </c>
      <c r="N3" s="9">
        <v>7</v>
      </c>
      <c r="O3" s="9">
        <v>7</v>
      </c>
      <c r="P3" s="9">
        <v>7</v>
      </c>
      <c r="Q3" s="9">
        <v>3</v>
      </c>
      <c r="R3" s="9">
        <v>11</v>
      </c>
      <c r="S3" s="9">
        <v>7</v>
      </c>
      <c r="T3" s="9">
        <v>2</v>
      </c>
      <c r="U3" s="9">
        <v>4</v>
      </c>
      <c r="V3" s="9">
        <v>9</v>
      </c>
      <c r="W3" s="9">
        <v>6</v>
      </c>
    </row>
    <row r="4" spans="1:23" s="9" customFormat="1" x14ac:dyDescent="0.35">
      <c r="A4" s="9" t="s">
        <v>109</v>
      </c>
      <c r="B4" s="9" t="s">
        <v>38</v>
      </c>
      <c r="C4" s="9">
        <v>6</v>
      </c>
      <c r="D4" s="9">
        <v>27</v>
      </c>
      <c r="E4" s="9">
        <v>5</v>
      </c>
      <c r="F4" s="9">
        <v>14</v>
      </c>
      <c r="G4" s="9">
        <v>6</v>
      </c>
      <c r="H4" s="9">
        <v>11</v>
      </c>
      <c r="I4" s="9">
        <v>6</v>
      </c>
      <c r="J4" s="9">
        <v>3</v>
      </c>
      <c r="K4" s="9">
        <v>5</v>
      </c>
      <c r="L4" s="9">
        <v>5</v>
      </c>
      <c r="M4" s="9">
        <v>5</v>
      </c>
      <c r="N4" s="9">
        <v>4</v>
      </c>
      <c r="O4" s="9">
        <v>3</v>
      </c>
      <c r="P4" s="9">
        <v>4</v>
      </c>
      <c r="Q4" s="9">
        <v>7</v>
      </c>
      <c r="R4" s="9">
        <v>5</v>
      </c>
      <c r="S4" s="9">
        <v>8</v>
      </c>
      <c r="T4" s="9">
        <v>9</v>
      </c>
      <c r="U4" s="9">
        <v>9</v>
      </c>
      <c r="V4" s="9">
        <v>5</v>
      </c>
      <c r="W4" s="9">
        <v>1</v>
      </c>
    </row>
    <row r="5" spans="1:23" s="9" customFormat="1" x14ac:dyDescent="0.35">
      <c r="A5" s="9" t="s">
        <v>109</v>
      </c>
      <c r="B5" s="9" t="s">
        <v>40</v>
      </c>
      <c r="C5" s="9">
        <v>4</v>
      </c>
      <c r="D5" s="9">
        <v>4</v>
      </c>
      <c r="E5" s="9">
        <v>27</v>
      </c>
      <c r="F5" s="9">
        <v>7</v>
      </c>
      <c r="G5" s="9">
        <v>5</v>
      </c>
      <c r="H5" s="9">
        <v>9</v>
      </c>
      <c r="I5" s="9">
        <v>5</v>
      </c>
      <c r="J5" s="9">
        <v>5</v>
      </c>
      <c r="K5" s="9">
        <v>12</v>
      </c>
      <c r="L5" s="9">
        <v>7</v>
      </c>
      <c r="M5" s="9">
        <v>10</v>
      </c>
      <c r="N5" s="9">
        <v>5</v>
      </c>
      <c r="O5" s="9">
        <v>5</v>
      </c>
      <c r="P5" s="9">
        <v>10</v>
      </c>
      <c r="Q5" s="9">
        <v>7</v>
      </c>
      <c r="R5" s="9">
        <v>3</v>
      </c>
      <c r="S5" s="9">
        <v>8</v>
      </c>
      <c r="T5" s="9">
        <v>6</v>
      </c>
      <c r="U5" s="9">
        <v>5</v>
      </c>
      <c r="V5" s="9">
        <v>4</v>
      </c>
      <c r="W5" s="9">
        <v>1</v>
      </c>
    </row>
    <row r="6" spans="1:23" s="9" customFormat="1" x14ac:dyDescent="0.35">
      <c r="A6" s="9" t="s">
        <v>109</v>
      </c>
      <c r="B6" s="9" t="s">
        <v>39</v>
      </c>
      <c r="C6" s="9">
        <v>5</v>
      </c>
      <c r="D6" s="9">
        <v>12</v>
      </c>
      <c r="E6" s="9">
        <v>9</v>
      </c>
      <c r="F6" s="9">
        <v>27</v>
      </c>
      <c r="G6" s="9">
        <v>4</v>
      </c>
      <c r="H6" s="9">
        <v>8</v>
      </c>
      <c r="I6" s="9">
        <v>4</v>
      </c>
      <c r="J6" s="9">
        <v>2</v>
      </c>
      <c r="K6" s="9">
        <v>9</v>
      </c>
      <c r="L6" s="9">
        <v>2</v>
      </c>
      <c r="M6" s="9">
        <v>6</v>
      </c>
      <c r="N6" s="9">
        <v>5</v>
      </c>
      <c r="O6" s="9">
        <v>3</v>
      </c>
      <c r="P6" s="9">
        <v>9</v>
      </c>
      <c r="Q6" s="9">
        <v>9</v>
      </c>
      <c r="R6" s="9">
        <v>5</v>
      </c>
      <c r="S6" s="9">
        <v>5</v>
      </c>
      <c r="T6" s="9">
        <v>7</v>
      </c>
      <c r="U6" s="9">
        <v>9</v>
      </c>
      <c r="V6" s="9">
        <v>2</v>
      </c>
      <c r="W6" s="9">
        <v>2</v>
      </c>
    </row>
    <row r="7" spans="1:23" s="9" customFormat="1" x14ac:dyDescent="0.35">
      <c r="A7" s="9" t="s">
        <v>108</v>
      </c>
      <c r="B7" s="9" t="s">
        <v>44</v>
      </c>
      <c r="C7" s="9">
        <v>6</v>
      </c>
      <c r="D7" s="9">
        <v>6</v>
      </c>
      <c r="E7" s="9">
        <v>4</v>
      </c>
      <c r="F7" s="9">
        <v>4</v>
      </c>
      <c r="G7" s="9">
        <v>27</v>
      </c>
      <c r="H7" s="9">
        <v>3</v>
      </c>
      <c r="I7" s="9">
        <v>8</v>
      </c>
      <c r="J7" s="9">
        <v>11</v>
      </c>
      <c r="K7" s="9">
        <v>5</v>
      </c>
      <c r="L7" s="9">
        <v>13</v>
      </c>
      <c r="M7" s="9">
        <v>3</v>
      </c>
      <c r="N7" s="9">
        <v>5</v>
      </c>
      <c r="O7" s="9">
        <v>12</v>
      </c>
      <c r="P7" s="9">
        <v>5</v>
      </c>
      <c r="Q7" s="9">
        <v>5</v>
      </c>
      <c r="R7" s="9">
        <v>5</v>
      </c>
      <c r="S7" s="9">
        <v>4</v>
      </c>
      <c r="T7" s="9">
        <v>5</v>
      </c>
      <c r="U7" s="9">
        <v>6</v>
      </c>
      <c r="V7" s="9">
        <v>8</v>
      </c>
      <c r="W7" s="9">
        <v>8</v>
      </c>
    </row>
    <row r="8" spans="1:23" s="9" customFormat="1" x14ac:dyDescent="0.35">
      <c r="A8" s="9" t="s">
        <v>109</v>
      </c>
      <c r="B8" s="9" t="s">
        <v>41</v>
      </c>
      <c r="C8" s="9">
        <v>1</v>
      </c>
      <c r="D8" s="9">
        <v>11</v>
      </c>
      <c r="E8" s="9">
        <v>9</v>
      </c>
      <c r="F8" s="9">
        <v>9</v>
      </c>
      <c r="G8" s="9">
        <v>3</v>
      </c>
      <c r="H8" s="9">
        <v>27</v>
      </c>
      <c r="I8" s="9">
        <v>2</v>
      </c>
      <c r="J8" s="9">
        <v>1</v>
      </c>
      <c r="K8" s="9">
        <v>3</v>
      </c>
      <c r="L8" s="9">
        <v>6</v>
      </c>
      <c r="M8" s="9">
        <v>6</v>
      </c>
      <c r="N8" s="9">
        <v>3</v>
      </c>
      <c r="O8" s="9">
        <v>5</v>
      </c>
      <c r="P8" s="9">
        <v>7</v>
      </c>
      <c r="Q8" s="9">
        <v>9</v>
      </c>
      <c r="R8" s="9">
        <v>5</v>
      </c>
      <c r="S8" s="9">
        <v>8</v>
      </c>
      <c r="T8" s="9">
        <v>14</v>
      </c>
      <c r="U8" s="9">
        <v>11</v>
      </c>
      <c r="V8" s="9">
        <v>5</v>
      </c>
      <c r="W8" s="9">
        <v>4</v>
      </c>
    </row>
    <row r="9" spans="1:23" s="9" customFormat="1" x14ac:dyDescent="0.35">
      <c r="A9" s="9" t="s">
        <v>106</v>
      </c>
      <c r="B9" s="9" t="s">
        <v>49</v>
      </c>
      <c r="C9" s="9">
        <v>10</v>
      </c>
      <c r="D9" s="9">
        <v>5</v>
      </c>
      <c r="E9" s="9">
        <v>5</v>
      </c>
      <c r="F9" s="9">
        <v>5</v>
      </c>
      <c r="G9" s="9">
        <v>7</v>
      </c>
      <c r="H9" s="9">
        <v>2</v>
      </c>
      <c r="I9" s="9">
        <v>27</v>
      </c>
      <c r="J9" s="9">
        <v>1</v>
      </c>
      <c r="K9" s="9">
        <v>4</v>
      </c>
      <c r="L9" s="9">
        <v>11</v>
      </c>
      <c r="M9" s="9">
        <v>5</v>
      </c>
      <c r="N9" s="9">
        <v>5</v>
      </c>
      <c r="O9" s="9">
        <v>13</v>
      </c>
      <c r="P9" s="9">
        <v>3</v>
      </c>
      <c r="Q9" s="9">
        <v>4</v>
      </c>
      <c r="R9" s="9">
        <v>6</v>
      </c>
      <c r="S9" s="9">
        <v>1</v>
      </c>
      <c r="T9" s="9">
        <v>4</v>
      </c>
      <c r="U9" s="9">
        <v>0</v>
      </c>
      <c r="V9" s="9">
        <v>20</v>
      </c>
      <c r="W9" s="9">
        <v>3</v>
      </c>
    </row>
    <row r="10" spans="1:23" s="9" customFormat="1" x14ac:dyDescent="0.35">
      <c r="A10" s="9" t="s">
        <v>108</v>
      </c>
      <c r="B10" s="9" t="s">
        <v>32</v>
      </c>
      <c r="C10" s="9">
        <v>8</v>
      </c>
      <c r="D10" s="9">
        <v>3</v>
      </c>
      <c r="E10" s="9">
        <v>5</v>
      </c>
      <c r="F10" s="9">
        <v>2</v>
      </c>
      <c r="G10" s="9">
        <v>10</v>
      </c>
      <c r="H10" s="9">
        <v>2</v>
      </c>
      <c r="I10" s="9">
        <v>1</v>
      </c>
      <c r="J10" s="9">
        <v>27</v>
      </c>
      <c r="K10" s="9">
        <v>4</v>
      </c>
      <c r="L10" s="9">
        <v>7</v>
      </c>
      <c r="M10" s="9">
        <v>6</v>
      </c>
      <c r="N10" s="9">
        <v>10</v>
      </c>
      <c r="O10" s="9">
        <v>3</v>
      </c>
      <c r="P10" s="9">
        <v>7</v>
      </c>
      <c r="Q10" s="9">
        <v>2</v>
      </c>
      <c r="R10" s="9">
        <v>13</v>
      </c>
      <c r="S10" s="9">
        <v>7</v>
      </c>
      <c r="T10" s="9">
        <v>5</v>
      </c>
      <c r="U10" s="9">
        <v>6</v>
      </c>
      <c r="V10" s="9">
        <v>3</v>
      </c>
      <c r="W10" s="9">
        <v>15</v>
      </c>
    </row>
    <row r="11" spans="1:23" s="9" customFormat="1" x14ac:dyDescent="0.35">
      <c r="A11" s="9" t="s">
        <v>107</v>
      </c>
      <c r="B11" s="9" t="s">
        <v>35</v>
      </c>
      <c r="C11" s="9">
        <v>4</v>
      </c>
      <c r="D11" s="9">
        <v>6</v>
      </c>
      <c r="E11" s="9">
        <v>11</v>
      </c>
      <c r="F11" s="9">
        <v>8</v>
      </c>
      <c r="G11" s="9">
        <v>5</v>
      </c>
      <c r="H11" s="9">
        <v>3</v>
      </c>
      <c r="I11" s="9">
        <v>3</v>
      </c>
      <c r="J11" s="9">
        <v>4</v>
      </c>
      <c r="K11" s="9">
        <v>27</v>
      </c>
      <c r="L11" s="9">
        <v>4</v>
      </c>
      <c r="M11" s="9">
        <v>9</v>
      </c>
      <c r="N11" s="9">
        <v>12</v>
      </c>
      <c r="O11" s="9">
        <v>2</v>
      </c>
      <c r="P11" s="9">
        <v>6</v>
      </c>
      <c r="Q11" s="9">
        <v>13</v>
      </c>
      <c r="R11" s="9">
        <v>3</v>
      </c>
      <c r="S11" s="9">
        <v>3</v>
      </c>
      <c r="T11" s="9">
        <v>9</v>
      </c>
      <c r="U11" s="9">
        <v>5</v>
      </c>
      <c r="V11" s="9">
        <v>2</v>
      </c>
      <c r="W11" s="9">
        <v>1</v>
      </c>
    </row>
    <row r="12" spans="1:23" s="9" customFormat="1" x14ac:dyDescent="0.35">
      <c r="A12" s="9" t="s">
        <v>109</v>
      </c>
      <c r="B12" s="9" t="s">
        <v>45</v>
      </c>
      <c r="C12" s="9">
        <v>5</v>
      </c>
      <c r="D12" s="9">
        <v>5</v>
      </c>
      <c r="E12" s="9">
        <v>7</v>
      </c>
      <c r="F12" s="9">
        <v>2</v>
      </c>
      <c r="G12" s="9">
        <v>10</v>
      </c>
      <c r="H12" s="9">
        <v>6</v>
      </c>
      <c r="I12" s="9">
        <v>11</v>
      </c>
      <c r="J12" s="9">
        <v>8</v>
      </c>
      <c r="K12" s="9">
        <v>2</v>
      </c>
      <c r="L12" s="9">
        <v>27</v>
      </c>
      <c r="M12" s="9">
        <v>6</v>
      </c>
      <c r="N12" s="9">
        <v>4</v>
      </c>
      <c r="O12" s="9">
        <v>13</v>
      </c>
      <c r="P12" s="9">
        <v>4</v>
      </c>
      <c r="Q12" s="9">
        <v>6</v>
      </c>
      <c r="R12" s="9">
        <v>7</v>
      </c>
      <c r="S12" s="9">
        <v>3</v>
      </c>
      <c r="T12" s="9">
        <v>5</v>
      </c>
      <c r="U12" s="9">
        <v>5</v>
      </c>
      <c r="V12" s="9">
        <v>9</v>
      </c>
      <c r="W12" s="9">
        <v>9</v>
      </c>
    </row>
    <row r="13" spans="1:23" s="9" customFormat="1" x14ac:dyDescent="0.35">
      <c r="A13" s="9" t="s">
        <v>109</v>
      </c>
      <c r="B13" s="9" t="s">
        <v>42</v>
      </c>
      <c r="C13" s="9">
        <v>5</v>
      </c>
      <c r="D13" s="9">
        <v>5</v>
      </c>
      <c r="E13" s="9">
        <v>10</v>
      </c>
      <c r="F13" s="9">
        <v>7</v>
      </c>
      <c r="G13" s="9">
        <v>3</v>
      </c>
      <c r="H13" s="9">
        <v>5</v>
      </c>
      <c r="I13" s="9">
        <v>4</v>
      </c>
      <c r="J13" s="9">
        <v>6</v>
      </c>
      <c r="K13" s="9">
        <v>11</v>
      </c>
      <c r="L13" s="9">
        <v>6</v>
      </c>
      <c r="M13" s="9">
        <v>27</v>
      </c>
      <c r="N13" s="9">
        <v>6</v>
      </c>
      <c r="O13" s="9">
        <v>6</v>
      </c>
      <c r="P13" s="9">
        <v>11</v>
      </c>
      <c r="Q13" s="9">
        <v>5</v>
      </c>
      <c r="R13" s="9">
        <v>10</v>
      </c>
      <c r="S13" s="9">
        <v>4</v>
      </c>
      <c r="T13" s="9">
        <v>5</v>
      </c>
      <c r="U13" s="9">
        <v>4</v>
      </c>
      <c r="V13" s="9">
        <v>2</v>
      </c>
      <c r="W13" s="9">
        <v>7</v>
      </c>
    </row>
    <row r="14" spans="1:23" s="9" customFormat="1" x14ac:dyDescent="0.35">
      <c r="A14" s="9" t="s">
        <v>108</v>
      </c>
      <c r="B14" s="9" t="s">
        <v>33</v>
      </c>
      <c r="C14" s="9">
        <v>8</v>
      </c>
      <c r="D14" s="9">
        <v>5</v>
      </c>
      <c r="E14" s="9">
        <v>3</v>
      </c>
      <c r="F14" s="9">
        <v>4</v>
      </c>
      <c r="G14" s="9">
        <v>5</v>
      </c>
      <c r="H14" s="9">
        <v>3</v>
      </c>
      <c r="I14" s="9">
        <v>4</v>
      </c>
      <c r="J14" s="9">
        <v>10</v>
      </c>
      <c r="K14" s="9">
        <v>5</v>
      </c>
      <c r="L14" s="9">
        <v>4</v>
      </c>
      <c r="M14" s="9">
        <v>6</v>
      </c>
      <c r="N14" s="9">
        <v>27</v>
      </c>
      <c r="O14" s="9">
        <v>5</v>
      </c>
      <c r="P14" s="9">
        <v>6</v>
      </c>
      <c r="Q14" s="9">
        <v>5</v>
      </c>
      <c r="R14" s="9">
        <v>6</v>
      </c>
      <c r="S14" s="9">
        <v>5</v>
      </c>
      <c r="T14" s="9">
        <v>3</v>
      </c>
      <c r="U14" s="9">
        <v>6</v>
      </c>
      <c r="V14" s="9">
        <v>7</v>
      </c>
      <c r="W14" s="9">
        <v>7</v>
      </c>
    </row>
    <row r="15" spans="1:23" s="9" customFormat="1" x14ac:dyDescent="0.35">
      <c r="A15" s="9" t="s">
        <v>109</v>
      </c>
      <c r="B15" s="9" t="s">
        <v>46</v>
      </c>
      <c r="C15" s="9">
        <v>6</v>
      </c>
      <c r="D15" s="9">
        <v>2</v>
      </c>
      <c r="E15" s="9">
        <v>5</v>
      </c>
      <c r="F15" s="9">
        <v>3</v>
      </c>
      <c r="G15" s="9">
        <v>10</v>
      </c>
      <c r="H15" s="9">
        <v>3</v>
      </c>
      <c r="I15" s="9">
        <v>13</v>
      </c>
      <c r="J15" s="9">
        <v>3</v>
      </c>
      <c r="K15" s="9">
        <v>1</v>
      </c>
      <c r="L15" s="9">
        <v>12</v>
      </c>
      <c r="M15" s="9">
        <v>4</v>
      </c>
      <c r="N15" s="9">
        <v>6</v>
      </c>
      <c r="O15" s="9">
        <v>27</v>
      </c>
      <c r="P15" s="9">
        <v>7</v>
      </c>
      <c r="Q15" s="9">
        <v>6</v>
      </c>
      <c r="R15" s="9">
        <v>6</v>
      </c>
      <c r="S15" s="9">
        <v>7</v>
      </c>
      <c r="T15" s="9">
        <v>2</v>
      </c>
      <c r="U15" s="9">
        <v>5</v>
      </c>
      <c r="V15" s="9">
        <v>12</v>
      </c>
      <c r="W15" s="9">
        <v>7</v>
      </c>
    </row>
    <row r="16" spans="1:23" s="9" customFormat="1" x14ac:dyDescent="0.35">
      <c r="A16" s="9" t="s">
        <v>109</v>
      </c>
      <c r="B16" s="9" t="s">
        <v>43</v>
      </c>
      <c r="C16" s="9">
        <v>9</v>
      </c>
      <c r="D16" s="9">
        <v>4</v>
      </c>
      <c r="E16" s="9">
        <v>10</v>
      </c>
      <c r="F16" s="9">
        <v>8</v>
      </c>
      <c r="G16" s="9">
        <v>4</v>
      </c>
      <c r="H16" s="9">
        <v>6</v>
      </c>
      <c r="I16" s="9">
        <v>2</v>
      </c>
      <c r="J16" s="9">
        <v>8</v>
      </c>
      <c r="K16" s="9">
        <v>6</v>
      </c>
      <c r="L16" s="9">
        <v>5</v>
      </c>
      <c r="M16" s="9">
        <v>10</v>
      </c>
      <c r="N16" s="9">
        <v>6</v>
      </c>
      <c r="O16" s="9">
        <v>7</v>
      </c>
      <c r="P16" s="9">
        <v>27</v>
      </c>
      <c r="Q16" s="9">
        <v>3</v>
      </c>
      <c r="R16" s="9">
        <v>4</v>
      </c>
      <c r="S16" s="9">
        <v>11</v>
      </c>
      <c r="T16" s="9">
        <v>7</v>
      </c>
      <c r="U16" s="9">
        <v>8</v>
      </c>
      <c r="V16" s="9">
        <v>2</v>
      </c>
      <c r="W16" s="9">
        <v>6</v>
      </c>
    </row>
    <row r="17" spans="1:23" s="9" customFormat="1" x14ac:dyDescent="0.35">
      <c r="A17" s="9" t="s">
        <v>109</v>
      </c>
      <c r="B17" s="9" t="s">
        <v>36</v>
      </c>
      <c r="C17" s="9">
        <v>1</v>
      </c>
      <c r="D17" s="9">
        <v>7</v>
      </c>
      <c r="E17" s="9">
        <v>11</v>
      </c>
      <c r="F17" s="9">
        <v>9</v>
      </c>
      <c r="G17" s="9">
        <v>5</v>
      </c>
      <c r="H17" s="9">
        <v>9</v>
      </c>
      <c r="I17" s="9">
        <v>5</v>
      </c>
      <c r="J17" s="9">
        <v>4</v>
      </c>
      <c r="K17" s="9">
        <v>15</v>
      </c>
      <c r="L17" s="9">
        <v>6</v>
      </c>
      <c r="M17" s="9">
        <v>6</v>
      </c>
      <c r="N17" s="9">
        <v>6</v>
      </c>
      <c r="O17" s="9">
        <v>6</v>
      </c>
      <c r="P17" s="9">
        <v>4</v>
      </c>
      <c r="Q17" s="9">
        <v>27</v>
      </c>
      <c r="R17" s="9">
        <v>3</v>
      </c>
      <c r="S17" s="9">
        <v>7</v>
      </c>
      <c r="T17" s="9">
        <v>11</v>
      </c>
      <c r="U17" s="9">
        <v>9</v>
      </c>
      <c r="V17" s="9">
        <v>3</v>
      </c>
      <c r="W17" s="9">
        <v>4</v>
      </c>
    </row>
    <row r="18" spans="1:23" s="9" customFormat="1" x14ac:dyDescent="0.35">
      <c r="A18" s="9" t="s">
        <v>109</v>
      </c>
      <c r="B18" s="9" t="s">
        <v>31</v>
      </c>
      <c r="C18" s="9">
        <v>12</v>
      </c>
      <c r="D18" s="9">
        <v>5</v>
      </c>
      <c r="E18" s="9">
        <v>3</v>
      </c>
      <c r="F18" s="9">
        <v>5</v>
      </c>
      <c r="G18" s="9">
        <v>5</v>
      </c>
      <c r="H18" s="9">
        <v>5</v>
      </c>
      <c r="I18" s="9">
        <v>4</v>
      </c>
      <c r="J18" s="9">
        <v>10</v>
      </c>
      <c r="K18" s="9">
        <v>3</v>
      </c>
      <c r="L18" s="9">
        <v>7</v>
      </c>
      <c r="M18" s="9">
        <v>11</v>
      </c>
      <c r="N18" s="9">
        <v>7</v>
      </c>
      <c r="O18" s="9">
        <v>5</v>
      </c>
      <c r="P18" s="9">
        <v>3</v>
      </c>
      <c r="Q18" s="9">
        <v>4</v>
      </c>
      <c r="R18" s="9">
        <v>27</v>
      </c>
      <c r="S18" s="9">
        <v>5</v>
      </c>
      <c r="T18" s="9">
        <v>4</v>
      </c>
      <c r="U18" s="9">
        <v>2</v>
      </c>
      <c r="V18" s="9">
        <v>6</v>
      </c>
      <c r="W18" s="9">
        <v>13</v>
      </c>
    </row>
    <row r="19" spans="1:23" s="9" customFormat="1" x14ac:dyDescent="0.35">
      <c r="A19" s="9" t="s">
        <v>109</v>
      </c>
      <c r="B19" s="9" t="s">
        <v>47</v>
      </c>
      <c r="C19" s="9">
        <v>6</v>
      </c>
      <c r="D19" s="9">
        <v>9</v>
      </c>
      <c r="E19" s="9">
        <v>8</v>
      </c>
      <c r="F19" s="9">
        <v>6</v>
      </c>
      <c r="G19" s="9">
        <v>4</v>
      </c>
      <c r="H19" s="9">
        <v>8</v>
      </c>
      <c r="I19" s="9">
        <v>2</v>
      </c>
      <c r="J19" s="9">
        <v>5</v>
      </c>
      <c r="K19" s="9">
        <v>4</v>
      </c>
      <c r="L19" s="9">
        <v>3</v>
      </c>
      <c r="M19" s="9">
        <v>4</v>
      </c>
      <c r="N19" s="9">
        <v>6</v>
      </c>
      <c r="O19" s="9">
        <v>6</v>
      </c>
      <c r="P19" s="9">
        <v>11</v>
      </c>
      <c r="Q19" s="9">
        <v>8</v>
      </c>
      <c r="R19" s="9">
        <v>7</v>
      </c>
      <c r="S19" s="9">
        <v>27</v>
      </c>
      <c r="T19" s="9">
        <v>9</v>
      </c>
      <c r="U19" s="9">
        <v>6</v>
      </c>
      <c r="V19" s="9">
        <v>6</v>
      </c>
      <c r="W19" s="9">
        <v>6</v>
      </c>
    </row>
    <row r="20" spans="1:23" s="9" customFormat="1" x14ac:dyDescent="0.35">
      <c r="A20" s="9" t="s">
        <v>109</v>
      </c>
      <c r="B20" s="9" t="s">
        <v>37</v>
      </c>
      <c r="C20" s="9">
        <v>2</v>
      </c>
      <c r="D20" s="9">
        <v>11</v>
      </c>
      <c r="E20" s="9">
        <v>7</v>
      </c>
      <c r="F20" s="9">
        <v>8</v>
      </c>
      <c r="G20" s="9">
        <v>6</v>
      </c>
      <c r="H20" s="9">
        <v>14</v>
      </c>
      <c r="I20" s="9">
        <v>4</v>
      </c>
      <c r="J20" s="9">
        <v>4</v>
      </c>
      <c r="K20" s="9">
        <v>11</v>
      </c>
      <c r="L20" s="9">
        <v>5</v>
      </c>
      <c r="M20" s="9">
        <v>5</v>
      </c>
      <c r="N20" s="9">
        <v>3</v>
      </c>
      <c r="O20" s="9">
        <v>2</v>
      </c>
      <c r="P20" s="9">
        <v>5</v>
      </c>
      <c r="Q20" s="9">
        <v>12</v>
      </c>
      <c r="R20" s="9">
        <v>3</v>
      </c>
      <c r="S20" s="9">
        <v>7</v>
      </c>
      <c r="T20" s="9">
        <v>27</v>
      </c>
      <c r="U20" s="9">
        <v>12</v>
      </c>
      <c r="V20" s="9">
        <v>3</v>
      </c>
      <c r="W20" s="9">
        <v>2</v>
      </c>
    </row>
    <row r="21" spans="1:23" s="9" customFormat="1" x14ac:dyDescent="0.35">
      <c r="A21" s="9" t="s">
        <v>108</v>
      </c>
      <c r="B21" s="9" t="s">
        <v>48</v>
      </c>
      <c r="C21" s="9">
        <v>4</v>
      </c>
      <c r="D21" s="9">
        <v>9</v>
      </c>
      <c r="E21" s="9">
        <v>6</v>
      </c>
      <c r="F21" s="9">
        <v>10</v>
      </c>
      <c r="G21" s="9">
        <v>5</v>
      </c>
      <c r="H21" s="9">
        <v>11</v>
      </c>
      <c r="I21" s="9">
        <v>1</v>
      </c>
      <c r="J21" s="9">
        <v>6</v>
      </c>
      <c r="K21" s="9">
        <v>6</v>
      </c>
      <c r="L21" s="9">
        <v>5</v>
      </c>
      <c r="M21" s="9">
        <v>5</v>
      </c>
      <c r="N21" s="9">
        <v>6</v>
      </c>
      <c r="O21" s="9">
        <v>4</v>
      </c>
      <c r="P21" s="9">
        <v>8</v>
      </c>
      <c r="Q21" s="9">
        <v>9</v>
      </c>
      <c r="R21" s="9">
        <v>0</v>
      </c>
      <c r="S21" s="9">
        <v>7</v>
      </c>
      <c r="T21" s="9">
        <v>12</v>
      </c>
      <c r="U21" s="9">
        <v>27</v>
      </c>
      <c r="V21" s="9">
        <v>3</v>
      </c>
      <c r="W21" s="9">
        <v>4</v>
      </c>
    </row>
    <row r="22" spans="1:23" s="9" customFormat="1" x14ac:dyDescent="0.35">
      <c r="A22" s="9" t="s">
        <v>106</v>
      </c>
      <c r="B22" s="9" t="s">
        <v>50</v>
      </c>
      <c r="C22" s="9">
        <v>6</v>
      </c>
      <c r="D22" s="9">
        <v>5</v>
      </c>
      <c r="E22" s="9">
        <v>6</v>
      </c>
      <c r="F22" s="9">
        <v>5</v>
      </c>
      <c r="G22" s="9">
        <v>6</v>
      </c>
      <c r="H22" s="9">
        <v>5</v>
      </c>
      <c r="I22" s="9">
        <v>18</v>
      </c>
      <c r="J22" s="9">
        <v>2</v>
      </c>
      <c r="K22" s="9">
        <v>4</v>
      </c>
      <c r="L22" s="9">
        <v>5</v>
      </c>
      <c r="M22" s="9">
        <v>5</v>
      </c>
      <c r="N22" s="9">
        <v>7</v>
      </c>
      <c r="O22" s="9">
        <v>10</v>
      </c>
      <c r="P22" s="9">
        <v>2</v>
      </c>
      <c r="Q22" s="9">
        <v>3</v>
      </c>
      <c r="R22" s="9">
        <v>7</v>
      </c>
      <c r="S22" s="9">
        <v>6</v>
      </c>
      <c r="T22" s="9">
        <v>3</v>
      </c>
      <c r="U22" s="9">
        <v>3</v>
      </c>
      <c r="V22" s="9">
        <v>27</v>
      </c>
      <c r="W22" s="9">
        <v>4</v>
      </c>
    </row>
    <row r="23" spans="1:23" s="9" customFormat="1" x14ac:dyDescent="0.35">
      <c r="A23" s="9" t="s">
        <v>107</v>
      </c>
      <c r="B23" s="9" t="s">
        <v>34</v>
      </c>
      <c r="C23" s="9">
        <v>6</v>
      </c>
      <c r="D23" s="9">
        <v>1</v>
      </c>
      <c r="E23" s="9">
        <v>2</v>
      </c>
      <c r="F23" s="9">
        <v>3</v>
      </c>
      <c r="G23" s="9">
        <v>9</v>
      </c>
      <c r="H23" s="9">
        <v>4</v>
      </c>
      <c r="I23" s="9">
        <v>3</v>
      </c>
      <c r="J23" s="9">
        <v>17</v>
      </c>
      <c r="K23" s="9">
        <v>2</v>
      </c>
      <c r="L23" s="9">
        <v>7</v>
      </c>
      <c r="M23" s="9">
        <v>7</v>
      </c>
      <c r="N23" s="9">
        <v>7</v>
      </c>
      <c r="O23" s="9">
        <v>8</v>
      </c>
      <c r="P23" s="9">
        <v>6</v>
      </c>
      <c r="Q23" s="9">
        <v>3</v>
      </c>
      <c r="R23" s="9">
        <v>12</v>
      </c>
      <c r="S23" s="9">
        <v>7</v>
      </c>
      <c r="T23" s="9">
        <v>2</v>
      </c>
      <c r="U23" s="9">
        <v>5</v>
      </c>
      <c r="V23" s="9">
        <v>5</v>
      </c>
      <c r="W23" s="9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B5E8-943D-47D7-B318-F0142C8570F5}">
  <dimension ref="A1:W23"/>
  <sheetViews>
    <sheetView workbookViewId="0"/>
  </sheetViews>
  <sheetFormatPr defaultRowHeight="14.5" x14ac:dyDescent="0.35"/>
  <sheetData>
    <row r="1" spans="1:23" x14ac:dyDescent="0.35">
      <c r="C1" t="s">
        <v>98</v>
      </c>
      <c r="D1" t="s">
        <v>186</v>
      </c>
      <c r="E1" t="s">
        <v>186</v>
      </c>
      <c r="F1" t="s">
        <v>186</v>
      </c>
      <c r="G1" t="s">
        <v>187</v>
      </c>
      <c r="H1" t="s">
        <v>186</v>
      </c>
      <c r="I1" t="s">
        <v>188</v>
      </c>
      <c r="J1" t="s">
        <v>98</v>
      </c>
      <c r="K1" t="s">
        <v>99</v>
      </c>
      <c r="L1" t="s">
        <v>187</v>
      </c>
      <c r="M1" t="s">
        <v>186</v>
      </c>
      <c r="N1" t="s">
        <v>98</v>
      </c>
      <c r="O1" t="s">
        <v>187</v>
      </c>
      <c r="P1" t="s">
        <v>98</v>
      </c>
      <c r="Q1" t="s">
        <v>186</v>
      </c>
      <c r="R1" t="s">
        <v>189</v>
      </c>
      <c r="S1" t="s">
        <v>186</v>
      </c>
      <c r="T1" t="s">
        <v>186</v>
      </c>
      <c r="U1" t="s">
        <v>186</v>
      </c>
      <c r="V1" t="s">
        <v>188</v>
      </c>
      <c r="W1" t="s">
        <v>98</v>
      </c>
    </row>
    <row r="2" spans="1:23" x14ac:dyDescent="0.35">
      <c r="C2" t="s">
        <v>29</v>
      </c>
      <c r="D2" t="s">
        <v>38</v>
      </c>
      <c r="E2" t="s">
        <v>40</v>
      </c>
      <c r="F2" t="s">
        <v>39</v>
      </c>
      <c r="G2" t="s">
        <v>44</v>
      </c>
      <c r="H2" t="s">
        <v>41</v>
      </c>
      <c r="I2" t="s">
        <v>49</v>
      </c>
      <c r="J2" t="s">
        <v>32</v>
      </c>
      <c r="K2" t="s">
        <v>35</v>
      </c>
      <c r="L2" t="s">
        <v>45</v>
      </c>
      <c r="M2" t="s">
        <v>42</v>
      </c>
      <c r="N2" t="s">
        <v>33</v>
      </c>
      <c r="O2" t="s">
        <v>46</v>
      </c>
      <c r="P2" t="s">
        <v>43</v>
      </c>
      <c r="Q2" t="s">
        <v>36</v>
      </c>
      <c r="R2" t="s">
        <v>31</v>
      </c>
      <c r="S2" t="s">
        <v>47</v>
      </c>
      <c r="T2" t="s">
        <v>37</v>
      </c>
      <c r="U2" t="s">
        <v>48</v>
      </c>
      <c r="V2" t="s">
        <v>50</v>
      </c>
      <c r="W2" t="s">
        <v>34</v>
      </c>
    </row>
    <row r="3" spans="1:23" x14ac:dyDescent="0.35">
      <c r="A3" t="s">
        <v>98</v>
      </c>
      <c r="B3" t="s">
        <v>29</v>
      </c>
      <c r="C3" s="11">
        <v>28</v>
      </c>
      <c r="D3" s="9">
        <v>5</v>
      </c>
      <c r="E3" s="9">
        <v>4</v>
      </c>
      <c r="F3" s="9">
        <v>5</v>
      </c>
      <c r="G3" s="9">
        <v>5</v>
      </c>
      <c r="H3" s="9">
        <v>2</v>
      </c>
      <c r="I3" s="9">
        <v>8</v>
      </c>
      <c r="J3" s="11">
        <v>7</v>
      </c>
      <c r="K3" s="9">
        <v>4</v>
      </c>
      <c r="L3" s="9">
        <v>3</v>
      </c>
      <c r="M3" s="9">
        <v>5</v>
      </c>
      <c r="N3" s="11">
        <v>8</v>
      </c>
      <c r="O3" s="9">
        <v>7</v>
      </c>
      <c r="P3" s="11">
        <v>8</v>
      </c>
      <c r="Q3" s="9">
        <v>3</v>
      </c>
      <c r="R3" s="9">
        <v>11</v>
      </c>
      <c r="S3" s="9">
        <v>7</v>
      </c>
      <c r="T3" s="9">
        <v>2</v>
      </c>
      <c r="U3" s="9">
        <v>4</v>
      </c>
      <c r="V3" s="9">
        <v>9</v>
      </c>
      <c r="W3" s="11">
        <v>7</v>
      </c>
    </row>
    <row r="4" spans="1:23" x14ac:dyDescent="0.35">
      <c r="A4" t="s">
        <v>186</v>
      </c>
      <c r="B4" t="s">
        <v>38</v>
      </c>
      <c r="C4" s="9">
        <v>6</v>
      </c>
      <c r="D4" s="11">
        <v>28</v>
      </c>
      <c r="E4" s="11">
        <v>6</v>
      </c>
      <c r="F4" s="11">
        <v>15</v>
      </c>
      <c r="G4" s="9">
        <v>6</v>
      </c>
      <c r="H4" s="11">
        <v>12</v>
      </c>
      <c r="I4" s="9">
        <v>6</v>
      </c>
      <c r="J4" s="9">
        <v>3</v>
      </c>
      <c r="K4" s="9">
        <v>5</v>
      </c>
      <c r="L4" s="9">
        <v>5</v>
      </c>
      <c r="M4" s="11">
        <v>6</v>
      </c>
      <c r="N4" s="9">
        <v>4</v>
      </c>
      <c r="O4" s="9">
        <v>3</v>
      </c>
      <c r="P4" s="9">
        <v>4</v>
      </c>
      <c r="Q4" s="11">
        <v>8</v>
      </c>
      <c r="R4" s="9">
        <v>5</v>
      </c>
      <c r="S4" s="11">
        <v>9</v>
      </c>
      <c r="T4" s="11">
        <v>10</v>
      </c>
      <c r="U4" s="11">
        <v>10</v>
      </c>
      <c r="V4" s="9">
        <v>5</v>
      </c>
      <c r="W4" s="9">
        <v>1</v>
      </c>
    </row>
    <row r="5" spans="1:23" x14ac:dyDescent="0.35">
      <c r="A5" t="s">
        <v>186</v>
      </c>
      <c r="B5" t="s">
        <v>40</v>
      </c>
      <c r="C5" s="9">
        <v>4</v>
      </c>
      <c r="D5" s="11">
        <v>5</v>
      </c>
      <c r="E5" s="11">
        <v>27</v>
      </c>
      <c r="F5" s="11">
        <v>8</v>
      </c>
      <c r="G5" s="9">
        <v>5</v>
      </c>
      <c r="H5" s="11">
        <v>10</v>
      </c>
      <c r="I5" s="9">
        <v>5</v>
      </c>
      <c r="J5" s="9">
        <v>5</v>
      </c>
      <c r="K5" s="9">
        <v>12</v>
      </c>
      <c r="L5" s="9">
        <v>7</v>
      </c>
      <c r="M5" s="11">
        <v>11</v>
      </c>
      <c r="N5" s="9">
        <v>5</v>
      </c>
      <c r="O5" s="9">
        <v>5</v>
      </c>
      <c r="P5" s="9">
        <v>10</v>
      </c>
      <c r="Q5" s="11">
        <v>8</v>
      </c>
      <c r="R5" s="9">
        <v>3</v>
      </c>
      <c r="S5" s="11">
        <v>9</v>
      </c>
      <c r="T5" s="11">
        <v>7</v>
      </c>
      <c r="U5" s="11">
        <v>6</v>
      </c>
      <c r="V5" s="9">
        <v>4</v>
      </c>
      <c r="W5" s="9">
        <v>1</v>
      </c>
    </row>
    <row r="6" spans="1:23" x14ac:dyDescent="0.35">
      <c r="A6" t="s">
        <v>186</v>
      </c>
      <c r="B6" t="s">
        <v>39</v>
      </c>
      <c r="C6" s="9">
        <v>5</v>
      </c>
      <c r="D6" s="11">
        <v>13</v>
      </c>
      <c r="E6" s="11">
        <v>10</v>
      </c>
      <c r="F6" s="11">
        <v>28</v>
      </c>
      <c r="G6" s="9">
        <v>4</v>
      </c>
      <c r="H6" s="11">
        <v>9</v>
      </c>
      <c r="I6" s="9">
        <v>4</v>
      </c>
      <c r="J6" s="9">
        <v>2</v>
      </c>
      <c r="K6" s="9">
        <v>9</v>
      </c>
      <c r="L6" s="9">
        <v>2</v>
      </c>
      <c r="M6" s="11">
        <v>7</v>
      </c>
      <c r="N6" s="9">
        <v>5</v>
      </c>
      <c r="O6" s="9">
        <v>3</v>
      </c>
      <c r="P6" s="9">
        <v>9</v>
      </c>
      <c r="Q6" s="11">
        <v>10</v>
      </c>
      <c r="R6" s="9">
        <v>5</v>
      </c>
      <c r="S6" s="11">
        <v>6</v>
      </c>
      <c r="T6" s="11">
        <v>8</v>
      </c>
      <c r="U6" s="11">
        <v>10</v>
      </c>
      <c r="V6" s="9">
        <v>2</v>
      </c>
      <c r="W6" s="9">
        <v>2</v>
      </c>
    </row>
    <row r="7" spans="1:23" x14ac:dyDescent="0.35">
      <c r="A7" t="s">
        <v>187</v>
      </c>
      <c r="B7" t="s">
        <v>44</v>
      </c>
      <c r="C7" s="9">
        <v>6</v>
      </c>
      <c r="D7" s="9">
        <v>6</v>
      </c>
      <c r="E7" s="9">
        <v>4</v>
      </c>
      <c r="F7" s="9">
        <v>4</v>
      </c>
      <c r="G7" s="11">
        <v>28</v>
      </c>
      <c r="H7" s="9">
        <v>3</v>
      </c>
      <c r="I7" s="9">
        <v>8</v>
      </c>
      <c r="J7" s="9">
        <v>11</v>
      </c>
      <c r="K7" s="9">
        <v>5</v>
      </c>
      <c r="L7" s="11">
        <v>14</v>
      </c>
      <c r="M7" s="9">
        <v>3</v>
      </c>
      <c r="N7" s="9">
        <v>5</v>
      </c>
      <c r="O7" s="11">
        <v>13</v>
      </c>
      <c r="P7" s="9">
        <v>5</v>
      </c>
      <c r="Q7" s="9">
        <v>5</v>
      </c>
      <c r="R7" s="9">
        <v>5</v>
      </c>
      <c r="S7" s="9">
        <v>4</v>
      </c>
      <c r="T7" s="9">
        <v>5</v>
      </c>
      <c r="U7" s="9">
        <v>6</v>
      </c>
      <c r="V7" s="9">
        <v>8</v>
      </c>
      <c r="W7" s="9">
        <v>8</v>
      </c>
    </row>
    <row r="8" spans="1:23" x14ac:dyDescent="0.35">
      <c r="A8" t="s">
        <v>186</v>
      </c>
      <c r="B8" t="s">
        <v>41</v>
      </c>
      <c r="C8" s="9">
        <v>1</v>
      </c>
      <c r="D8" s="11">
        <v>12</v>
      </c>
      <c r="E8" s="11">
        <v>10</v>
      </c>
      <c r="F8" s="11">
        <v>10</v>
      </c>
      <c r="G8" s="9">
        <v>3</v>
      </c>
      <c r="H8" s="11">
        <v>28</v>
      </c>
      <c r="I8" s="9">
        <v>2</v>
      </c>
      <c r="J8" s="9">
        <v>1</v>
      </c>
      <c r="K8" s="9">
        <v>3</v>
      </c>
      <c r="L8" s="9">
        <v>6</v>
      </c>
      <c r="M8" s="11">
        <v>7</v>
      </c>
      <c r="N8" s="9">
        <v>3</v>
      </c>
      <c r="O8" s="9">
        <v>5</v>
      </c>
      <c r="P8" s="9">
        <v>7</v>
      </c>
      <c r="Q8" s="11">
        <v>10</v>
      </c>
      <c r="R8" s="9">
        <v>5</v>
      </c>
      <c r="S8" s="11">
        <v>9</v>
      </c>
      <c r="T8" s="11">
        <v>15</v>
      </c>
      <c r="U8" s="11">
        <v>12</v>
      </c>
      <c r="V8" s="9">
        <v>5</v>
      </c>
      <c r="W8" s="9">
        <v>4</v>
      </c>
    </row>
    <row r="9" spans="1:23" x14ac:dyDescent="0.35">
      <c r="A9" t="s">
        <v>188</v>
      </c>
      <c r="B9" t="s">
        <v>49</v>
      </c>
      <c r="C9" s="9">
        <v>10</v>
      </c>
      <c r="D9" s="9">
        <v>5</v>
      </c>
      <c r="E9" s="9">
        <v>5</v>
      </c>
      <c r="F9" s="9">
        <v>5</v>
      </c>
      <c r="G9" s="9">
        <v>7</v>
      </c>
      <c r="H9" s="9">
        <v>2</v>
      </c>
      <c r="I9" s="11">
        <v>28</v>
      </c>
      <c r="J9" s="9">
        <v>1</v>
      </c>
      <c r="K9" s="9">
        <v>4</v>
      </c>
      <c r="L9" s="9">
        <v>11</v>
      </c>
      <c r="M9" s="9">
        <v>5</v>
      </c>
      <c r="N9" s="9">
        <v>5</v>
      </c>
      <c r="O9" s="9">
        <v>13</v>
      </c>
      <c r="P9" s="9">
        <v>3</v>
      </c>
      <c r="Q9" s="9">
        <v>4</v>
      </c>
      <c r="R9" s="9">
        <v>6</v>
      </c>
      <c r="S9" s="9">
        <v>1</v>
      </c>
      <c r="T9" s="9">
        <v>4</v>
      </c>
      <c r="U9" s="9">
        <v>0</v>
      </c>
      <c r="V9" s="11">
        <v>21</v>
      </c>
      <c r="W9" s="9">
        <v>3</v>
      </c>
    </row>
    <row r="10" spans="1:23" x14ac:dyDescent="0.35">
      <c r="A10" t="s">
        <v>98</v>
      </c>
      <c r="B10" t="s">
        <v>32</v>
      </c>
      <c r="C10" s="11">
        <v>9</v>
      </c>
      <c r="D10" s="9">
        <v>3</v>
      </c>
      <c r="E10" s="9">
        <v>5</v>
      </c>
      <c r="F10" s="9">
        <v>2</v>
      </c>
      <c r="G10" s="9">
        <v>10</v>
      </c>
      <c r="H10" s="9">
        <v>2</v>
      </c>
      <c r="I10" s="9">
        <v>1</v>
      </c>
      <c r="J10" s="11">
        <v>28</v>
      </c>
      <c r="K10" s="9">
        <v>4</v>
      </c>
      <c r="L10" s="9">
        <v>7</v>
      </c>
      <c r="M10" s="9">
        <v>6</v>
      </c>
      <c r="N10" s="11">
        <v>11</v>
      </c>
      <c r="O10" s="9">
        <v>3</v>
      </c>
      <c r="P10" s="11">
        <v>8</v>
      </c>
      <c r="Q10" s="9">
        <v>2</v>
      </c>
      <c r="R10" s="9">
        <v>13</v>
      </c>
      <c r="S10" s="9">
        <v>7</v>
      </c>
      <c r="T10" s="9">
        <v>5</v>
      </c>
      <c r="U10" s="9">
        <v>6</v>
      </c>
      <c r="V10" s="9">
        <v>3</v>
      </c>
      <c r="W10" s="11">
        <v>16</v>
      </c>
    </row>
    <row r="11" spans="1:23" x14ac:dyDescent="0.35">
      <c r="A11" t="s">
        <v>99</v>
      </c>
      <c r="B11" t="s">
        <v>35</v>
      </c>
      <c r="C11" s="9">
        <v>4</v>
      </c>
      <c r="D11" s="9">
        <v>6</v>
      </c>
      <c r="E11" s="9">
        <v>11</v>
      </c>
      <c r="F11" s="9">
        <v>8</v>
      </c>
      <c r="G11" s="9">
        <v>5</v>
      </c>
      <c r="H11" s="9">
        <v>3</v>
      </c>
      <c r="I11" s="9">
        <v>3</v>
      </c>
      <c r="J11" s="9">
        <v>4</v>
      </c>
      <c r="K11" s="11">
        <v>28</v>
      </c>
      <c r="L11" s="9">
        <v>4</v>
      </c>
      <c r="M11" s="9">
        <v>9</v>
      </c>
      <c r="N11" s="9">
        <v>12</v>
      </c>
      <c r="O11" s="9">
        <v>2</v>
      </c>
      <c r="P11" s="9">
        <v>6</v>
      </c>
      <c r="Q11" s="9">
        <v>13</v>
      </c>
      <c r="R11" s="9">
        <v>3</v>
      </c>
      <c r="S11" s="9">
        <v>3</v>
      </c>
      <c r="T11" s="9">
        <v>9</v>
      </c>
      <c r="U11" s="9">
        <v>5</v>
      </c>
      <c r="V11" s="9">
        <v>2</v>
      </c>
      <c r="W11" s="9">
        <v>1</v>
      </c>
    </row>
    <row r="12" spans="1:23" x14ac:dyDescent="0.35">
      <c r="A12" t="s">
        <v>187</v>
      </c>
      <c r="B12" t="s">
        <v>45</v>
      </c>
      <c r="C12" s="9">
        <v>5</v>
      </c>
      <c r="D12" s="9">
        <v>5</v>
      </c>
      <c r="E12" s="9">
        <v>7</v>
      </c>
      <c r="F12" s="9">
        <v>2</v>
      </c>
      <c r="G12" s="11">
        <v>11</v>
      </c>
      <c r="H12" s="9">
        <v>6</v>
      </c>
      <c r="I12" s="9">
        <v>11</v>
      </c>
      <c r="J12" s="9">
        <v>8</v>
      </c>
      <c r="K12" s="9">
        <v>2</v>
      </c>
      <c r="L12" s="11">
        <v>28</v>
      </c>
      <c r="M12" s="9">
        <v>6</v>
      </c>
      <c r="N12" s="9">
        <v>4</v>
      </c>
      <c r="O12" s="11">
        <v>14</v>
      </c>
      <c r="P12" s="9">
        <v>4</v>
      </c>
      <c r="Q12" s="9">
        <v>6</v>
      </c>
      <c r="R12" s="9">
        <v>7</v>
      </c>
      <c r="S12" s="9">
        <v>3</v>
      </c>
      <c r="T12" s="9">
        <v>5</v>
      </c>
      <c r="U12" s="9">
        <v>5</v>
      </c>
      <c r="V12" s="9">
        <v>9</v>
      </c>
      <c r="W12" s="9">
        <v>9</v>
      </c>
    </row>
    <row r="13" spans="1:23" x14ac:dyDescent="0.35">
      <c r="A13" t="s">
        <v>186</v>
      </c>
      <c r="B13" t="s">
        <v>42</v>
      </c>
      <c r="C13" s="9">
        <v>5</v>
      </c>
      <c r="D13" s="11">
        <v>6</v>
      </c>
      <c r="E13" s="11">
        <v>11</v>
      </c>
      <c r="F13" s="11">
        <v>8</v>
      </c>
      <c r="G13" s="9">
        <v>3</v>
      </c>
      <c r="H13" s="11">
        <v>6</v>
      </c>
      <c r="I13" s="9">
        <v>4</v>
      </c>
      <c r="J13" s="9">
        <v>6</v>
      </c>
      <c r="K13" s="9">
        <v>11</v>
      </c>
      <c r="L13" s="9">
        <v>6</v>
      </c>
      <c r="M13" s="11">
        <v>28</v>
      </c>
      <c r="N13" s="9">
        <v>6</v>
      </c>
      <c r="O13" s="9">
        <v>6</v>
      </c>
      <c r="P13" s="9">
        <v>11</v>
      </c>
      <c r="Q13" s="11">
        <v>6</v>
      </c>
      <c r="R13" s="9">
        <v>10</v>
      </c>
      <c r="S13" s="11">
        <v>5</v>
      </c>
      <c r="T13" s="11">
        <v>6</v>
      </c>
      <c r="U13" s="11">
        <v>5</v>
      </c>
      <c r="V13" s="9">
        <v>2</v>
      </c>
      <c r="W13" s="9">
        <v>7</v>
      </c>
    </row>
    <row r="14" spans="1:23" x14ac:dyDescent="0.35">
      <c r="A14" t="s">
        <v>98</v>
      </c>
      <c r="B14" t="s">
        <v>33</v>
      </c>
      <c r="C14" s="11">
        <v>9</v>
      </c>
      <c r="D14" s="9">
        <v>5</v>
      </c>
      <c r="E14" s="9">
        <v>3</v>
      </c>
      <c r="F14" s="9">
        <v>4</v>
      </c>
      <c r="G14" s="9">
        <v>5</v>
      </c>
      <c r="H14" s="9">
        <v>3</v>
      </c>
      <c r="I14" s="9">
        <v>4</v>
      </c>
      <c r="J14" s="11">
        <v>11</v>
      </c>
      <c r="K14" s="9">
        <v>5</v>
      </c>
      <c r="L14" s="9">
        <v>4</v>
      </c>
      <c r="M14" s="9">
        <v>6</v>
      </c>
      <c r="N14" s="11">
        <v>28</v>
      </c>
      <c r="O14" s="9">
        <v>5</v>
      </c>
      <c r="P14" s="11">
        <v>7</v>
      </c>
      <c r="Q14" s="9">
        <v>5</v>
      </c>
      <c r="R14" s="9">
        <v>6</v>
      </c>
      <c r="S14" s="9">
        <v>5</v>
      </c>
      <c r="T14" s="9">
        <v>3</v>
      </c>
      <c r="U14" s="9">
        <v>6</v>
      </c>
      <c r="V14" s="9">
        <v>7</v>
      </c>
      <c r="W14" s="11">
        <v>8</v>
      </c>
    </row>
    <row r="15" spans="1:23" x14ac:dyDescent="0.35">
      <c r="A15" t="s">
        <v>187</v>
      </c>
      <c r="B15" t="s">
        <v>46</v>
      </c>
      <c r="C15" s="9">
        <v>6</v>
      </c>
      <c r="D15" s="9">
        <v>2</v>
      </c>
      <c r="E15" s="9">
        <v>5</v>
      </c>
      <c r="F15" s="9">
        <v>3</v>
      </c>
      <c r="G15" s="11">
        <v>11</v>
      </c>
      <c r="H15" s="9">
        <v>3</v>
      </c>
      <c r="I15" s="9">
        <v>13</v>
      </c>
      <c r="J15" s="9">
        <v>3</v>
      </c>
      <c r="K15" s="9">
        <v>1</v>
      </c>
      <c r="L15" s="11">
        <v>13</v>
      </c>
      <c r="M15" s="9">
        <v>4</v>
      </c>
      <c r="N15" s="9">
        <v>6</v>
      </c>
      <c r="O15" s="11">
        <v>28</v>
      </c>
      <c r="P15" s="9">
        <v>7</v>
      </c>
      <c r="Q15" s="9">
        <v>6</v>
      </c>
      <c r="R15" s="9">
        <v>6</v>
      </c>
      <c r="S15" s="9">
        <v>7</v>
      </c>
      <c r="T15" s="9">
        <v>2</v>
      </c>
      <c r="U15" s="9">
        <v>5</v>
      </c>
      <c r="V15" s="9">
        <v>12</v>
      </c>
      <c r="W15" s="9">
        <v>7</v>
      </c>
    </row>
    <row r="16" spans="1:23" x14ac:dyDescent="0.35">
      <c r="A16" t="s">
        <v>98</v>
      </c>
      <c r="B16" t="s">
        <v>43</v>
      </c>
      <c r="C16" s="11">
        <v>10</v>
      </c>
      <c r="D16" s="9">
        <v>4</v>
      </c>
      <c r="E16" s="9">
        <v>10</v>
      </c>
      <c r="F16" s="9">
        <v>8</v>
      </c>
      <c r="G16" s="9">
        <v>4</v>
      </c>
      <c r="H16" s="9">
        <v>6</v>
      </c>
      <c r="I16" s="9">
        <v>2</v>
      </c>
      <c r="J16" s="11">
        <v>9</v>
      </c>
      <c r="K16" s="9">
        <v>6</v>
      </c>
      <c r="L16" s="9">
        <v>5</v>
      </c>
      <c r="M16" s="9">
        <v>10</v>
      </c>
      <c r="N16" s="11">
        <v>7</v>
      </c>
      <c r="O16" s="9">
        <v>7</v>
      </c>
      <c r="P16" s="11">
        <v>28</v>
      </c>
      <c r="Q16" s="9">
        <v>3</v>
      </c>
      <c r="R16" s="9">
        <v>4</v>
      </c>
      <c r="S16" s="9">
        <v>11</v>
      </c>
      <c r="T16" s="9">
        <v>7</v>
      </c>
      <c r="U16" s="9">
        <v>8</v>
      </c>
      <c r="V16" s="9">
        <v>2</v>
      </c>
      <c r="W16" s="11">
        <v>7</v>
      </c>
    </row>
    <row r="17" spans="1:23" x14ac:dyDescent="0.35">
      <c r="A17" t="s">
        <v>186</v>
      </c>
      <c r="B17" t="s">
        <v>36</v>
      </c>
      <c r="C17" s="9">
        <v>1</v>
      </c>
      <c r="D17" s="11">
        <v>8</v>
      </c>
      <c r="E17" s="11">
        <v>12</v>
      </c>
      <c r="F17" s="11">
        <v>10</v>
      </c>
      <c r="G17" s="9">
        <v>5</v>
      </c>
      <c r="H17" s="11">
        <v>10</v>
      </c>
      <c r="I17" s="9">
        <v>5</v>
      </c>
      <c r="J17" s="9">
        <v>4</v>
      </c>
      <c r="K17" s="9">
        <v>15</v>
      </c>
      <c r="L17" s="9">
        <v>6</v>
      </c>
      <c r="M17" s="11">
        <v>7</v>
      </c>
      <c r="N17" s="9">
        <v>6</v>
      </c>
      <c r="O17" s="9">
        <v>6</v>
      </c>
      <c r="P17" s="9">
        <v>4</v>
      </c>
      <c r="Q17" s="11">
        <v>28</v>
      </c>
      <c r="R17" s="9">
        <v>3</v>
      </c>
      <c r="S17" s="11">
        <v>8</v>
      </c>
      <c r="T17" s="11">
        <v>12</v>
      </c>
      <c r="U17" s="11">
        <v>10</v>
      </c>
      <c r="V17" s="9">
        <v>3</v>
      </c>
      <c r="W17" s="9">
        <v>4</v>
      </c>
    </row>
    <row r="18" spans="1:23" x14ac:dyDescent="0.35">
      <c r="A18" t="s">
        <v>189</v>
      </c>
      <c r="B18" t="s">
        <v>31</v>
      </c>
      <c r="C18" s="9">
        <v>12</v>
      </c>
      <c r="D18" s="9">
        <v>5</v>
      </c>
      <c r="E18" s="9">
        <v>3</v>
      </c>
      <c r="F18" s="9">
        <v>5</v>
      </c>
      <c r="G18" s="9">
        <v>5</v>
      </c>
      <c r="H18" s="9">
        <v>5</v>
      </c>
      <c r="I18" s="9">
        <v>4</v>
      </c>
      <c r="J18" s="9">
        <v>10</v>
      </c>
      <c r="K18" s="9">
        <v>3</v>
      </c>
      <c r="L18" s="9">
        <v>7</v>
      </c>
      <c r="M18" s="9">
        <v>11</v>
      </c>
      <c r="N18" s="9">
        <v>7</v>
      </c>
      <c r="O18" s="9">
        <v>5</v>
      </c>
      <c r="P18" s="9">
        <v>3</v>
      </c>
      <c r="Q18" s="9">
        <v>4</v>
      </c>
      <c r="R18" s="11">
        <v>28</v>
      </c>
      <c r="S18" s="9">
        <v>5</v>
      </c>
      <c r="T18" s="9">
        <v>4</v>
      </c>
      <c r="U18" s="9">
        <v>2</v>
      </c>
      <c r="V18" s="9">
        <v>6</v>
      </c>
      <c r="W18" s="9">
        <v>13</v>
      </c>
    </row>
    <row r="19" spans="1:23" x14ac:dyDescent="0.35">
      <c r="A19" t="s">
        <v>186</v>
      </c>
      <c r="B19" t="s">
        <v>47</v>
      </c>
      <c r="C19" s="9">
        <v>6</v>
      </c>
      <c r="D19" s="11">
        <v>10</v>
      </c>
      <c r="E19" s="11">
        <v>9</v>
      </c>
      <c r="F19" s="11">
        <v>7</v>
      </c>
      <c r="G19" s="9">
        <v>4</v>
      </c>
      <c r="H19" s="11">
        <v>9</v>
      </c>
      <c r="I19" s="9">
        <v>2</v>
      </c>
      <c r="J19" s="9">
        <v>5</v>
      </c>
      <c r="K19" s="9">
        <v>4</v>
      </c>
      <c r="L19" s="9">
        <v>3</v>
      </c>
      <c r="M19" s="11">
        <v>5</v>
      </c>
      <c r="N19" s="9">
        <v>6</v>
      </c>
      <c r="O19" s="9">
        <v>6</v>
      </c>
      <c r="P19" s="9">
        <v>11</v>
      </c>
      <c r="Q19" s="11">
        <v>9</v>
      </c>
      <c r="R19" s="9">
        <v>7</v>
      </c>
      <c r="S19" s="11">
        <v>28</v>
      </c>
      <c r="T19" s="11">
        <v>10</v>
      </c>
      <c r="U19" s="11">
        <v>7</v>
      </c>
      <c r="V19" s="9">
        <v>6</v>
      </c>
      <c r="W19" s="9">
        <v>6</v>
      </c>
    </row>
    <row r="20" spans="1:23" x14ac:dyDescent="0.35">
      <c r="A20" t="s">
        <v>186</v>
      </c>
      <c r="B20" t="s">
        <v>37</v>
      </c>
      <c r="C20" s="9">
        <v>2</v>
      </c>
      <c r="D20" s="11">
        <v>12</v>
      </c>
      <c r="E20" s="11">
        <v>8</v>
      </c>
      <c r="F20" s="11">
        <v>9</v>
      </c>
      <c r="G20" s="9">
        <v>6</v>
      </c>
      <c r="H20" s="11">
        <v>15</v>
      </c>
      <c r="I20" s="9">
        <v>4</v>
      </c>
      <c r="J20" s="9">
        <v>4</v>
      </c>
      <c r="K20" s="9">
        <v>11</v>
      </c>
      <c r="L20" s="9">
        <v>5</v>
      </c>
      <c r="M20" s="11">
        <v>6</v>
      </c>
      <c r="N20" s="9">
        <v>3</v>
      </c>
      <c r="O20" s="9">
        <v>2</v>
      </c>
      <c r="P20" s="9">
        <v>5</v>
      </c>
      <c r="Q20" s="11">
        <v>13</v>
      </c>
      <c r="R20" s="9">
        <v>3</v>
      </c>
      <c r="S20" s="11">
        <v>8</v>
      </c>
      <c r="T20" s="11">
        <v>28</v>
      </c>
      <c r="U20" s="11">
        <v>13</v>
      </c>
      <c r="V20" s="9">
        <v>3</v>
      </c>
      <c r="W20" s="9">
        <v>2</v>
      </c>
    </row>
    <row r="21" spans="1:23" x14ac:dyDescent="0.35">
      <c r="A21" t="s">
        <v>186</v>
      </c>
      <c r="B21" t="s">
        <v>48</v>
      </c>
      <c r="C21" s="9">
        <v>4</v>
      </c>
      <c r="D21" s="11">
        <v>10</v>
      </c>
      <c r="E21" s="11">
        <v>7</v>
      </c>
      <c r="F21" s="11">
        <v>11</v>
      </c>
      <c r="G21" s="9">
        <v>5</v>
      </c>
      <c r="H21" s="11">
        <v>12</v>
      </c>
      <c r="I21" s="9">
        <v>1</v>
      </c>
      <c r="J21" s="9">
        <v>6</v>
      </c>
      <c r="K21" s="9">
        <v>6</v>
      </c>
      <c r="L21" s="9">
        <v>5</v>
      </c>
      <c r="M21" s="11">
        <v>6</v>
      </c>
      <c r="N21" s="9">
        <v>6</v>
      </c>
      <c r="O21" s="9">
        <v>4</v>
      </c>
      <c r="P21" s="9">
        <v>8</v>
      </c>
      <c r="Q21" s="11">
        <v>10</v>
      </c>
      <c r="R21" s="9">
        <v>0</v>
      </c>
      <c r="S21" s="11">
        <v>8</v>
      </c>
      <c r="T21" s="11">
        <v>13</v>
      </c>
      <c r="U21" s="11">
        <v>28</v>
      </c>
      <c r="V21" s="9">
        <v>3</v>
      </c>
      <c r="W21" s="9">
        <v>4</v>
      </c>
    </row>
    <row r="22" spans="1:23" x14ac:dyDescent="0.35">
      <c r="A22" t="s">
        <v>188</v>
      </c>
      <c r="B22" t="s">
        <v>50</v>
      </c>
      <c r="C22" s="9">
        <v>6</v>
      </c>
      <c r="D22" s="9">
        <v>5</v>
      </c>
      <c r="E22" s="9">
        <v>6</v>
      </c>
      <c r="F22" s="9">
        <v>5</v>
      </c>
      <c r="G22" s="9">
        <v>6</v>
      </c>
      <c r="H22" s="9">
        <v>5</v>
      </c>
      <c r="I22" s="11">
        <v>19</v>
      </c>
      <c r="J22" s="9">
        <v>2</v>
      </c>
      <c r="K22" s="9">
        <v>4</v>
      </c>
      <c r="L22" s="9">
        <v>5</v>
      </c>
      <c r="M22" s="9">
        <v>5</v>
      </c>
      <c r="N22" s="9">
        <v>7</v>
      </c>
      <c r="O22" s="9">
        <v>10</v>
      </c>
      <c r="P22" s="9">
        <v>2</v>
      </c>
      <c r="Q22" s="9">
        <v>3</v>
      </c>
      <c r="R22" s="9">
        <v>7</v>
      </c>
      <c r="S22" s="9">
        <v>6</v>
      </c>
      <c r="T22" s="9">
        <v>3</v>
      </c>
      <c r="U22" s="9">
        <v>3</v>
      </c>
      <c r="V22" s="11">
        <v>28</v>
      </c>
      <c r="W22" s="9">
        <v>4</v>
      </c>
    </row>
    <row r="23" spans="1:23" x14ac:dyDescent="0.35">
      <c r="A23" t="s">
        <v>98</v>
      </c>
      <c r="B23" t="s">
        <v>34</v>
      </c>
      <c r="C23" s="11">
        <v>7</v>
      </c>
      <c r="D23" s="9">
        <v>1</v>
      </c>
      <c r="E23" s="9">
        <v>2</v>
      </c>
      <c r="F23" s="9">
        <v>3</v>
      </c>
      <c r="G23" s="9">
        <v>9</v>
      </c>
      <c r="H23" s="9">
        <v>4</v>
      </c>
      <c r="I23" s="9">
        <v>3</v>
      </c>
      <c r="J23" s="11">
        <v>18</v>
      </c>
      <c r="K23" s="9">
        <v>2</v>
      </c>
      <c r="L23" s="9">
        <v>7</v>
      </c>
      <c r="M23" s="9">
        <v>7</v>
      </c>
      <c r="N23" s="11">
        <v>8</v>
      </c>
      <c r="O23" s="9">
        <v>8</v>
      </c>
      <c r="P23" s="11">
        <v>7</v>
      </c>
      <c r="Q23" s="9">
        <v>3</v>
      </c>
      <c r="R23" s="9">
        <v>12</v>
      </c>
      <c r="S23" s="9">
        <v>7</v>
      </c>
      <c r="T23" s="9">
        <v>2</v>
      </c>
      <c r="U23" s="9">
        <v>5</v>
      </c>
      <c r="V23" s="9">
        <v>5</v>
      </c>
      <c r="W23" s="11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00EC-CD31-49BC-824C-5AC247765537}">
  <dimension ref="A1:X23"/>
  <sheetViews>
    <sheetView workbookViewId="0"/>
  </sheetViews>
  <sheetFormatPr defaultRowHeight="14.5" x14ac:dyDescent="0.35"/>
  <cols>
    <col min="1" max="1" width="8.7265625" style="8"/>
    <col min="2" max="2" width="21.54296875" style="8" bestFit="1" customWidth="1"/>
    <col min="3" max="3" width="23.1796875" style="8" bestFit="1" customWidth="1"/>
    <col min="4" max="16384" width="8.7265625" style="8"/>
  </cols>
  <sheetData>
    <row r="1" spans="1:24" x14ac:dyDescent="0.35">
      <c r="D1" t="s">
        <v>30</v>
      </c>
      <c r="E1" t="s">
        <v>54</v>
      </c>
      <c r="F1" t="s">
        <v>55</v>
      </c>
      <c r="G1" t="s">
        <v>54</v>
      </c>
      <c r="H1" t="s">
        <v>57</v>
      </c>
      <c r="I1" t="s">
        <v>55</v>
      </c>
      <c r="J1" t="s">
        <v>59</v>
      </c>
      <c r="K1" t="s">
        <v>51</v>
      </c>
      <c r="L1" t="s">
        <v>53</v>
      </c>
      <c r="M1" t="s">
        <v>57</v>
      </c>
      <c r="N1" t="s">
        <v>56</v>
      </c>
      <c r="O1" t="s">
        <v>51</v>
      </c>
      <c r="P1" t="s">
        <v>57</v>
      </c>
      <c r="Q1" t="s">
        <v>56</v>
      </c>
      <c r="R1" t="s">
        <v>53</v>
      </c>
      <c r="S1" t="s">
        <v>30</v>
      </c>
      <c r="T1" t="s">
        <v>58</v>
      </c>
      <c r="U1" t="s">
        <v>53</v>
      </c>
      <c r="V1" t="s">
        <v>58</v>
      </c>
      <c r="W1" t="s">
        <v>59</v>
      </c>
      <c r="X1" t="s">
        <v>52</v>
      </c>
    </row>
    <row r="2" spans="1:24" x14ac:dyDescent="0.35">
      <c r="A2" s="9" t="s">
        <v>191</v>
      </c>
      <c r="B2" s="9" t="s">
        <v>190</v>
      </c>
      <c r="C2" s="9" t="s">
        <v>0</v>
      </c>
      <c r="D2" s="9" t="s">
        <v>29</v>
      </c>
      <c r="E2" s="9" t="s">
        <v>38</v>
      </c>
      <c r="F2" s="9" t="s">
        <v>40</v>
      </c>
      <c r="G2" s="9" t="s">
        <v>39</v>
      </c>
      <c r="H2" s="9" t="s">
        <v>44</v>
      </c>
      <c r="I2" s="9" t="s">
        <v>41</v>
      </c>
      <c r="J2" s="9" t="s">
        <v>49</v>
      </c>
      <c r="K2" s="9" t="s">
        <v>32</v>
      </c>
      <c r="L2" s="9" t="s">
        <v>35</v>
      </c>
      <c r="M2" s="9" t="s">
        <v>45</v>
      </c>
      <c r="N2" s="9" t="s">
        <v>42</v>
      </c>
      <c r="O2" s="9" t="s">
        <v>33</v>
      </c>
      <c r="P2" s="9" t="s">
        <v>46</v>
      </c>
      <c r="Q2" s="9" t="s">
        <v>43</v>
      </c>
      <c r="R2" s="9" t="s">
        <v>36</v>
      </c>
      <c r="S2" s="9" t="s">
        <v>31</v>
      </c>
      <c r="T2" s="9" t="s">
        <v>47</v>
      </c>
      <c r="U2" s="9" t="s">
        <v>37</v>
      </c>
      <c r="V2" s="9" t="s">
        <v>48</v>
      </c>
      <c r="W2" s="9" t="s">
        <v>50</v>
      </c>
      <c r="X2" s="9" t="s">
        <v>34</v>
      </c>
    </row>
    <row r="3" spans="1:24" x14ac:dyDescent="0.35">
      <c r="A3" s="10" t="s">
        <v>30</v>
      </c>
      <c r="B3" s="10" t="s">
        <v>30</v>
      </c>
      <c r="C3" s="9" t="s">
        <v>29</v>
      </c>
      <c r="D3" s="11">
        <v>28</v>
      </c>
      <c r="E3" s="9">
        <v>5</v>
      </c>
      <c r="F3" s="9">
        <v>4</v>
      </c>
      <c r="G3" s="9">
        <v>5</v>
      </c>
      <c r="H3" s="9">
        <v>5</v>
      </c>
      <c r="I3" s="9">
        <v>2</v>
      </c>
      <c r="J3" s="9">
        <v>8</v>
      </c>
      <c r="K3" s="9">
        <v>7</v>
      </c>
      <c r="L3" s="9">
        <v>4</v>
      </c>
      <c r="M3" s="9">
        <v>3</v>
      </c>
      <c r="N3" s="9">
        <v>5</v>
      </c>
      <c r="O3" s="9">
        <v>8</v>
      </c>
      <c r="P3" s="9">
        <v>7</v>
      </c>
      <c r="Q3" s="9">
        <v>8</v>
      </c>
      <c r="R3" s="9">
        <v>3</v>
      </c>
      <c r="S3" s="11">
        <v>11</v>
      </c>
      <c r="T3" s="9">
        <v>7</v>
      </c>
      <c r="U3" s="9">
        <v>2</v>
      </c>
      <c r="V3" s="9">
        <v>4</v>
      </c>
      <c r="W3" s="9">
        <v>9</v>
      </c>
      <c r="X3" s="9">
        <v>7</v>
      </c>
    </row>
    <row r="4" spans="1:24" x14ac:dyDescent="0.35">
      <c r="A4" s="10" t="s">
        <v>30</v>
      </c>
      <c r="B4" s="10" t="s">
        <v>30</v>
      </c>
      <c r="C4" s="9" t="s">
        <v>31</v>
      </c>
      <c r="D4" s="11">
        <v>12</v>
      </c>
      <c r="E4" s="9">
        <v>5</v>
      </c>
      <c r="F4" s="9">
        <v>3</v>
      </c>
      <c r="G4" s="9">
        <v>5</v>
      </c>
      <c r="H4" s="9">
        <v>5</v>
      </c>
      <c r="I4" s="9">
        <v>5</v>
      </c>
      <c r="J4" s="9">
        <v>4</v>
      </c>
      <c r="K4" s="9">
        <v>10</v>
      </c>
      <c r="L4" s="9">
        <v>3</v>
      </c>
      <c r="M4" s="9">
        <v>7</v>
      </c>
      <c r="N4" s="9">
        <v>11</v>
      </c>
      <c r="O4" s="9">
        <v>7</v>
      </c>
      <c r="P4" s="9">
        <v>5</v>
      </c>
      <c r="Q4" s="9">
        <v>3</v>
      </c>
      <c r="R4" s="9">
        <v>4</v>
      </c>
      <c r="S4" s="11">
        <v>28</v>
      </c>
      <c r="T4" s="9">
        <v>5</v>
      </c>
      <c r="U4" s="9">
        <v>4</v>
      </c>
      <c r="V4" s="9">
        <v>2</v>
      </c>
      <c r="W4" s="9">
        <v>6</v>
      </c>
      <c r="X4" s="14">
        <v>13</v>
      </c>
    </row>
    <row r="5" spans="1:24" x14ac:dyDescent="0.35">
      <c r="A5" s="10" t="s">
        <v>51</v>
      </c>
      <c r="B5" s="10" t="s">
        <v>51</v>
      </c>
      <c r="C5" s="9" t="s">
        <v>32</v>
      </c>
      <c r="D5" s="9">
        <v>9</v>
      </c>
      <c r="E5" s="9">
        <v>3</v>
      </c>
      <c r="F5" s="9">
        <v>5</v>
      </c>
      <c r="G5" s="9">
        <v>2</v>
      </c>
      <c r="H5" s="9">
        <v>10</v>
      </c>
      <c r="I5" s="9">
        <v>2</v>
      </c>
      <c r="J5" s="9">
        <v>1</v>
      </c>
      <c r="K5" s="11">
        <v>28</v>
      </c>
      <c r="L5" s="9">
        <v>4</v>
      </c>
      <c r="M5" s="9">
        <v>7</v>
      </c>
      <c r="N5" s="9">
        <v>6</v>
      </c>
      <c r="O5" s="11">
        <v>11</v>
      </c>
      <c r="P5" s="9">
        <v>3</v>
      </c>
      <c r="Q5" s="9">
        <v>8</v>
      </c>
      <c r="R5" s="9">
        <v>2</v>
      </c>
      <c r="S5" s="9">
        <v>13</v>
      </c>
      <c r="T5" s="9">
        <v>7</v>
      </c>
      <c r="U5" s="9">
        <v>5</v>
      </c>
      <c r="V5" s="9">
        <v>6</v>
      </c>
      <c r="W5" s="9">
        <v>3</v>
      </c>
      <c r="X5" s="12">
        <v>16</v>
      </c>
    </row>
    <row r="6" spans="1:24" x14ac:dyDescent="0.35">
      <c r="A6" s="10" t="s">
        <v>51</v>
      </c>
      <c r="B6" s="10" t="s">
        <v>51</v>
      </c>
      <c r="C6" s="9" t="s">
        <v>33</v>
      </c>
      <c r="D6" s="9">
        <v>9</v>
      </c>
      <c r="E6" s="9">
        <v>5</v>
      </c>
      <c r="F6" s="9">
        <v>3</v>
      </c>
      <c r="G6" s="9">
        <v>4</v>
      </c>
      <c r="H6" s="9">
        <v>5</v>
      </c>
      <c r="I6" s="9">
        <v>3</v>
      </c>
      <c r="J6" s="9">
        <v>4</v>
      </c>
      <c r="K6" s="11">
        <v>11</v>
      </c>
      <c r="L6" s="9">
        <v>5</v>
      </c>
      <c r="M6" s="9">
        <v>4</v>
      </c>
      <c r="N6" s="9">
        <v>6</v>
      </c>
      <c r="O6" s="11">
        <v>28</v>
      </c>
      <c r="P6" s="9">
        <v>5</v>
      </c>
      <c r="Q6" s="9">
        <v>7</v>
      </c>
      <c r="R6" s="9">
        <v>5</v>
      </c>
      <c r="S6" s="9">
        <v>6</v>
      </c>
      <c r="T6" s="9">
        <v>5</v>
      </c>
      <c r="U6" s="9">
        <v>3</v>
      </c>
      <c r="V6" s="9">
        <v>6</v>
      </c>
      <c r="W6" s="9">
        <v>7</v>
      </c>
      <c r="X6" s="12">
        <v>8</v>
      </c>
    </row>
    <row r="7" spans="1:24" x14ac:dyDescent="0.35">
      <c r="A7" s="10" t="s">
        <v>51</v>
      </c>
      <c r="B7" s="13" t="s">
        <v>52</v>
      </c>
      <c r="C7" s="9" t="s">
        <v>34</v>
      </c>
      <c r="D7" s="9">
        <v>7</v>
      </c>
      <c r="E7" s="9">
        <v>1</v>
      </c>
      <c r="F7" s="9">
        <v>2</v>
      </c>
      <c r="G7" s="9">
        <v>3</v>
      </c>
      <c r="H7" s="9">
        <v>9</v>
      </c>
      <c r="I7" s="9">
        <v>4</v>
      </c>
      <c r="J7" s="9">
        <v>3</v>
      </c>
      <c r="K7" s="12">
        <v>18</v>
      </c>
      <c r="L7" s="9">
        <v>2</v>
      </c>
      <c r="M7" s="9">
        <v>7</v>
      </c>
      <c r="N7" s="9">
        <v>7</v>
      </c>
      <c r="O7" s="9">
        <v>8</v>
      </c>
      <c r="P7" s="9">
        <v>8</v>
      </c>
      <c r="Q7" s="9">
        <v>7</v>
      </c>
      <c r="R7" s="9">
        <v>3</v>
      </c>
      <c r="S7" s="12">
        <v>12</v>
      </c>
      <c r="T7" s="9">
        <v>7</v>
      </c>
      <c r="U7" s="9">
        <v>2</v>
      </c>
      <c r="V7" s="9">
        <v>5</v>
      </c>
      <c r="W7" s="9">
        <v>5</v>
      </c>
      <c r="X7" s="12">
        <v>28</v>
      </c>
    </row>
    <row r="8" spans="1:24" x14ac:dyDescent="0.35">
      <c r="A8" s="10" t="s">
        <v>53</v>
      </c>
      <c r="B8" s="10" t="s">
        <v>53</v>
      </c>
      <c r="C8" s="9" t="s">
        <v>35</v>
      </c>
      <c r="D8" s="9">
        <v>4</v>
      </c>
      <c r="E8" s="9">
        <v>6</v>
      </c>
      <c r="F8" s="14">
        <v>11</v>
      </c>
      <c r="G8" s="9">
        <v>8</v>
      </c>
      <c r="H8" s="9">
        <v>5</v>
      </c>
      <c r="I8" s="9">
        <v>3</v>
      </c>
      <c r="J8" s="9">
        <v>3</v>
      </c>
      <c r="K8" s="9">
        <v>4</v>
      </c>
      <c r="L8" s="11">
        <v>28</v>
      </c>
      <c r="M8" s="9">
        <v>4</v>
      </c>
      <c r="N8" s="9">
        <v>9</v>
      </c>
      <c r="O8" s="14">
        <v>12</v>
      </c>
      <c r="P8" s="9">
        <v>2</v>
      </c>
      <c r="Q8" s="9">
        <v>6</v>
      </c>
      <c r="R8" s="11">
        <v>13</v>
      </c>
      <c r="S8" s="9">
        <v>3</v>
      </c>
      <c r="T8" s="9">
        <v>3</v>
      </c>
      <c r="U8" s="11">
        <v>9</v>
      </c>
      <c r="V8" s="9">
        <v>5</v>
      </c>
      <c r="W8" s="9">
        <v>2</v>
      </c>
      <c r="X8" s="9">
        <v>1</v>
      </c>
    </row>
    <row r="9" spans="1:24" x14ac:dyDescent="0.35">
      <c r="A9" s="10" t="s">
        <v>53</v>
      </c>
      <c r="B9" s="10" t="s">
        <v>53</v>
      </c>
      <c r="C9" s="9" t="s">
        <v>36</v>
      </c>
      <c r="D9" s="9">
        <v>1</v>
      </c>
      <c r="E9" s="9">
        <v>8</v>
      </c>
      <c r="F9" s="14">
        <v>12</v>
      </c>
      <c r="G9" s="9">
        <v>10</v>
      </c>
      <c r="H9" s="9">
        <v>5</v>
      </c>
      <c r="I9" s="9">
        <v>10</v>
      </c>
      <c r="J9" s="9">
        <v>5</v>
      </c>
      <c r="K9" s="9">
        <v>4</v>
      </c>
      <c r="L9" s="11">
        <v>15</v>
      </c>
      <c r="M9" s="9">
        <v>6</v>
      </c>
      <c r="N9" s="9">
        <v>7</v>
      </c>
      <c r="O9" s="9">
        <v>6</v>
      </c>
      <c r="P9" s="9">
        <v>6</v>
      </c>
      <c r="Q9" s="9">
        <v>4</v>
      </c>
      <c r="R9" s="11">
        <v>28</v>
      </c>
      <c r="S9" s="9">
        <v>3</v>
      </c>
      <c r="T9" s="9">
        <v>8</v>
      </c>
      <c r="U9" s="11">
        <v>12</v>
      </c>
      <c r="V9" s="9">
        <v>10</v>
      </c>
      <c r="W9" s="9">
        <v>3</v>
      </c>
      <c r="X9" s="9">
        <v>4</v>
      </c>
    </row>
    <row r="10" spans="1:24" x14ac:dyDescent="0.35">
      <c r="A10" s="10" t="s">
        <v>53</v>
      </c>
      <c r="B10" s="10" t="s">
        <v>53</v>
      </c>
      <c r="C10" s="9" t="s">
        <v>37</v>
      </c>
      <c r="D10" s="9">
        <v>2</v>
      </c>
      <c r="E10" s="14">
        <v>12</v>
      </c>
      <c r="F10" s="9">
        <v>8</v>
      </c>
      <c r="G10" s="9">
        <v>9</v>
      </c>
      <c r="H10" s="9">
        <v>6</v>
      </c>
      <c r="I10" s="14">
        <v>15</v>
      </c>
      <c r="J10" s="9">
        <v>4</v>
      </c>
      <c r="K10" s="9">
        <v>4</v>
      </c>
      <c r="L10" s="11">
        <v>11</v>
      </c>
      <c r="M10" s="9">
        <v>5</v>
      </c>
      <c r="N10" s="9">
        <v>6</v>
      </c>
      <c r="O10" s="9">
        <v>3</v>
      </c>
      <c r="P10" s="9">
        <v>2</v>
      </c>
      <c r="Q10" s="9">
        <v>5</v>
      </c>
      <c r="R10" s="11">
        <v>13</v>
      </c>
      <c r="S10" s="9">
        <v>3</v>
      </c>
      <c r="T10" s="9">
        <v>8</v>
      </c>
      <c r="U10" s="11">
        <v>28</v>
      </c>
      <c r="V10" s="14">
        <v>13</v>
      </c>
      <c r="W10" s="9">
        <v>3</v>
      </c>
      <c r="X10" s="9">
        <v>2</v>
      </c>
    </row>
    <row r="11" spans="1:24" x14ac:dyDescent="0.35">
      <c r="A11" s="10" t="s">
        <v>54</v>
      </c>
      <c r="B11" s="10" t="s">
        <v>54</v>
      </c>
      <c r="C11" s="9" t="s">
        <v>38</v>
      </c>
      <c r="D11" s="9">
        <v>6</v>
      </c>
      <c r="E11" s="11">
        <v>28</v>
      </c>
      <c r="F11" s="9">
        <v>6</v>
      </c>
      <c r="G11" s="11">
        <v>15</v>
      </c>
      <c r="H11" s="9">
        <v>6</v>
      </c>
      <c r="I11" s="9">
        <v>12</v>
      </c>
      <c r="J11" s="9">
        <v>6</v>
      </c>
      <c r="K11" s="9">
        <v>3</v>
      </c>
      <c r="L11" s="9">
        <v>5</v>
      </c>
      <c r="M11" s="9">
        <v>5</v>
      </c>
      <c r="N11" s="9">
        <v>6</v>
      </c>
      <c r="O11" s="9">
        <v>4</v>
      </c>
      <c r="P11" s="9">
        <v>3</v>
      </c>
      <c r="Q11" s="9">
        <v>4</v>
      </c>
      <c r="R11" s="9">
        <v>8</v>
      </c>
      <c r="S11" s="9">
        <v>5</v>
      </c>
      <c r="T11" s="9">
        <v>9</v>
      </c>
      <c r="U11" s="9">
        <v>10</v>
      </c>
      <c r="V11" s="9">
        <v>10</v>
      </c>
      <c r="W11" s="9">
        <v>5</v>
      </c>
      <c r="X11" s="9">
        <v>1</v>
      </c>
    </row>
    <row r="12" spans="1:24" x14ac:dyDescent="0.35">
      <c r="A12" s="10" t="s">
        <v>54</v>
      </c>
      <c r="B12" s="10" t="s">
        <v>54</v>
      </c>
      <c r="C12" s="9" t="s">
        <v>39</v>
      </c>
      <c r="D12" s="9">
        <v>5</v>
      </c>
      <c r="E12" s="11">
        <v>13</v>
      </c>
      <c r="F12" s="9">
        <v>10</v>
      </c>
      <c r="G12" s="11">
        <v>28</v>
      </c>
      <c r="H12" s="9">
        <v>4</v>
      </c>
      <c r="I12" s="9">
        <v>9</v>
      </c>
      <c r="J12" s="9">
        <v>4</v>
      </c>
      <c r="K12" s="9">
        <v>2</v>
      </c>
      <c r="L12" s="9">
        <v>9</v>
      </c>
      <c r="M12" s="9">
        <v>2</v>
      </c>
      <c r="N12" s="9">
        <v>7</v>
      </c>
      <c r="O12" s="9">
        <v>5</v>
      </c>
      <c r="P12" s="9">
        <v>3</v>
      </c>
      <c r="Q12" s="9">
        <v>9</v>
      </c>
      <c r="R12" s="9">
        <v>10</v>
      </c>
      <c r="S12" s="9">
        <v>5</v>
      </c>
      <c r="T12" s="9">
        <v>6</v>
      </c>
      <c r="U12" s="9">
        <v>8</v>
      </c>
      <c r="V12" s="9">
        <v>10</v>
      </c>
      <c r="W12" s="9">
        <v>2</v>
      </c>
      <c r="X12" s="9">
        <v>2</v>
      </c>
    </row>
    <row r="13" spans="1:24" x14ac:dyDescent="0.35">
      <c r="A13" s="10" t="s">
        <v>55</v>
      </c>
      <c r="B13" s="10" t="s">
        <v>55</v>
      </c>
      <c r="C13" s="9" t="s">
        <v>40</v>
      </c>
      <c r="D13" s="9">
        <v>4</v>
      </c>
      <c r="E13" s="9">
        <v>5</v>
      </c>
      <c r="F13" s="11">
        <v>28</v>
      </c>
      <c r="G13" s="9">
        <v>8</v>
      </c>
      <c r="H13" s="9">
        <v>5</v>
      </c>
      <c r="I13" s="11">
        <v>10</v>
      </c>
      <c r="J13" s="9">
        <v>5</v>
      </c>
      <c r="K13" s="9">
        <v>5</v>
      </c>
      <c r="L13" s="14">
        <v>12</v>
      </c>
      <c r="M13" s="9">
        <v>7</v>
      </c>
      <c r="N13" s="14">
        <v>11</v>
      </c>
      <c r="O13" s="9">
        <v>5</v>
      </c>
      <c r="P13" s="9">
        <v>5</v>
      </c>
      <c r="Q13" s="9">
        <v>10</v>
      </c>
      <c r="R13" s="9">
        <v>8</v>
      </c>
      <c r="S13" s="9">
        <v>3</v>
      </c>
      <c r="T13" s="9">
        <v>9</v>
      </c>
      <c r="U13" s="9">
        <v>7</v>
      </c>
      <c r="V13" s="9">
        <v>6</v>
      </c>
      <c r="W13" s="9">
        <v>4</v>
      </c>
      <c r="X13" s="9">
        <v>1</v>
      </c>
    </row>
    <row r="14" spans="1:24" x14ac:dyDescent="0.35">
      <c r="A14" s="10" t="s">
        <v>55</v>
      </c>
      <c r="B14" s="10" t="s">
        <v>55</v>
      </c>
      <c r="C14" s="9" t="s">
        <v>41</v>
      </c>
      <c r="D14" s="9">
        <v>1</v>
      </c>
      <c r="E14" s="14">
        <v>12</v>
      </c>
      <c r="F14" s="11">
        <v>10</v>
      </c>
      <c r="G14" s="9">
        <v>10</v>
      </c>
      <c r="H14" s="9">
        <v>3</v>
      </c>
      <c r="I14" s="11">
        <v>28</v>
      </c>
      <c r="J14" s="9">
        <v>2</v>
      </c>
      <c r="K14" s="9">
        <v>1</v>
      </c>
      <c r="L14" s="9">
        <v>3</v>
      </c>
      <c r="M14" s="9">
        <v>6</v>
      </c>
      <c r="N14" s="9">
        <v>7</v>
      </c>
      <c r="O14" s="9">
        <v>3</v>
      </c>
      <c r="P14" s="9">
        <v>5</v>
      </c>
      <c r="Q14" s="9">
        <v>7</v>
      </c>
      <c r="R14" s="9">
        <v>10</v>
      </c>
      <c r="S14" s="9">
        <v>5</v>
      </c>
      <c r="T14" s="9">
        <v>9</v>
      </c>
      <c r="U14" s="14">
        <v>15</v>
      </c>
      <c r="V14" s="14">
        <v>12</v>
      </c>
      <c r="W14" s="9">
        <v>5</v>
      </c>
      <c r="X14" s="9">
        <v>4</v>
      </c>
    </row>
    <row r="15" spans="1:24" x14ac:dyDescent="0.35">
      <c r="A15" s="10" t="s">
        <v>56</v>
      </c>
      <c r="B15" s="10" t="s">
        <v>56</v>
      </c>
      <c r="C15" s="9" t="s">
        <v>42</v>
      </c>
      <c r="D15" s="9">
        <v>5</v>
      </c>
      <c r="E15" s="9">
        <v>6</v>
      </c>
      <c r="F15" s="14">
        <v>11</v>
      </c>
      <c r="G15" s="9">
        <v>8</v>
      </c>
      <c r="H15" s="9">
        <v>3</v>
      </c>
      <c r="I15" s="9">
        <v>6</v>
      </c>
      <c r="J15" s="9">
        <v>4</v>
      </c>
      <c r="K15" s="9">
        <v>6</v>
      </c>
      <c r="L15" s="14">
        <v>11</v>
      </c>
      <c r="M15" s="9">
        <v>6</v>
      </c>
      <c r="N15" s="11">
        <v>28</v>
      </c>
      <c r="O15" s="9">
        <v>6</v>
      </c>
      <c r="P15" s="9">
        <v>6</v>
      </c>
      <c r="Q15" s="11">
        <v>11</v>
      </c>
      <c r="R15" s="9">
        <v>6</v>
      </c>
      <c r="S15" s="9">
        <v>10</v>
      </c>
      <c r="T15" s="9">
        <v>5</v>
      </c>
      <c r="U15" s="9">
        <v>6</v>
      </c>
      <c r="V15" s="9">
        <v>5</v>
      </c>
      <c r="W15" s="9">
        <v>2</v>
      </c>
      <c r="X15" s="9">
        <v>7</v>
      </c>
    </row>
    <row r="16" spans="1:24" x14ac:dyDescent="0.35">
      <c r="A16" s="10" t="s">
        <v>56</v>
      </c>
      <c r="B16" s="10" t="s">
        <v>56</v>
      </c>
      <c r="C16" s="9" t="s">
        <v>43</v>
      </c>
      <c r="D16" s="9">
        <v>10</v>
      </c>
      <c r="E16" s="9">
        <v>4</v>
      </c>
      <c r="F16" s="9">
        <v>10</v>
      </c>
      <c r="G16" s="9">
        <v>8</v>
      </c>
      <c r="H16" s="9">
        <v>4</v>
      </c>
      <c r="I16" s="9">
        <v>6</v>
      </c>
      <c r="J16" s="9">
        <v>2</v>
      </c>
      <c r="K16" s="9">
        <v>9</v>
      </c>
      <c r="L16" s="9">
        <v>6</v>
      </c>
      <c r="M16" s="9">
        <v>5</v>
      </c>
      <c r="N16" s="11">
        <v>10</v>
      </c>
      <c r="O16" s="9">
        <v>7</v>
      </c>
      <c r="P16" s="9">
        <v>7</v>
      </c>
      <c r="Q16" s="11">
        <v>28</v>
      </c>
      <c r="R16" s="9">
        <v>3</v>
      </c>
      <c r="S16" s="9">
        <v>4</v>
      </c>
      <c r="T16" s="14">
        <v>11</v>
      </c>
      <c r="U16" s="9">
        <v>7</v>
      </c>
      <c r="V16" s="9">
        <v>8</v>
      </c>
      <c r="W16" s="9">
        <v>2</v>
      </c>
      <c r="X16" s="9">
        <v>7</v>
      </c>
    </row>
    <row r="17" spans="1:24" x14ac:dyDescent="0.35">
      <c r="A17" s="10" t="s">
        <v>57</v>
      </c>
      <c r="B17" s="10" t="s">
        <v>57</v>
      </c>
      <c r="C17" s="9" t="s">
        <v>44</v>
      </c>
      <c r="D17" s="9">
        <v>6</v>
      </c>
      <c r="E17" s="9">
        <v>6</v>
      </c>
      <c r="F17" s="9">
        <v>4</v>
      </c>
      <c r="G17" s="9">
        <v>4</v>
      </c>
      <c r="H17" s="11">
        <v>28</v>
      </c>
      <c r="I17" s="9">
        <v>3</v>
      </c>
      <c r="J17" s="9">
        <v>8</v>
      </c>
      <c r="K17" s="14">
        <v>11</v>
      </c>
      <c r="L17" s="9">
        <v>5</v>
      </c>
      <c r="M17" s="11">
        <v>14</v>
      </c>
      <c r="N17" s="9">
        <v>3</v>
      </c>
      <c r="O17" s="9">
        <v>5</v>
      </c>
      <c r="P17" s="11">
        <v>13</v>
      </c>
      <c r="Q17" s="9">
        <v>5</v>
      </c>
      <c r="R17" s="9">
        <v>5</v>
      </c>
      <c r="S17" s="9">
        <v>5</v>
      </c>
      <c r="T17" s="9">
        <v>4</v>
      </c>
      <c r="U17" s="9">
        <v>5</v>
      </c>
      <c r="V17" s="9">
        <v>6</v>
      </c>
      <c r="W17" s="9">
        <v>8</v>
      </c>
      <c r="X17" s="9">
        <v>8</v>
      </c>
    </row>
    <row r="18" spans="1:24" x14ac:dyDescent="0.35">
      <c r="A18" s="10" t="s">
        <v>57</v>
      </c>
      <c r="B18" s="10" t="s">
        <v>57</v>
      </c>
      <c r="C18" s="9" t="s">
        <v>45</v>
      </c>
      <c r="D18" s="9">
        <v>5</v>
      </c>
      <c r="E18" s="9">
        <v>5</v>
      </c>
      <c r="F18" s="9">
        <v>7</v>
      </c>
      <c r="G18" s="9">
        <v>2</v>
      </c>
      <c r="H18" s="11">
        <v>11</v>
      </c>
      <c r="I18" s="9">
        <v>6</v>
      </c>
      <c r="J18" s="14">
        <v>11</v>
      </c>
      <c r="K18" s="9">
        <v>8</v>
      </c>
      <c r="L18" s="9">
        <v>2</v>
      </c>
      <c r="M18" s="11">
        <v>28</v>
      </c>
      <c r="N18" s="9">
        <v>6</v>
      </c>
      <c r="O18" s="9">
        <v>4</v>
      </c>
      <c r="P18" s="11">
        <v>14</v>
      </c>
      <c r="Q18" s="9">
        <v>4</v>
      </c>
      <c r="R18" s="9">
        <v>6</v>
      </c>
      <c r="S18" s="9">
        <v>7</v>
      </c>
      <c r="T18" s="9">
        <v>3</v>
      </c>
      <c r="U18" s="9">
        <v>5</v>
      </c>
      <c r="V18" s="9">
        <v>5</v>
      </c>
      <c r="W18" s="9">
        <v>9</v>
      </c>
      <c r="X18" s="9">
        <v>9</v>
      </c>
    </row>
    <row r="19" spans="1:24" x14ac:dyDescent="0.35">
      <c r="A19" s="10" t="s">
        <v>57</v>
      </c>
      <c r="B19" s="10" t="s">
        <v>57</v>
      </c>
      <c r="C19" s="9" t="s">
        <v>46</v>
      </c>
      <c r="D19" s="9">
        <v>6</v>
      </c>
      <c r="E19" s="9">
        <v>2</v>
      </c>
      <c r="F19" s="9">
        <v>5</v>
      </c>
      <c r="G19" s="9">
        <v>3</v>
      </c>
      <c r="H19" s="11">
        <v>11</v>
      </c>
      <c r="I19" s="9">
        <v>3</v>
      </c>
      <c r="J19" s="14">
        <v>13</v>
      </c>
      <c r="K19" s="9">
        <v>3</v>
      </c>
      <c r="L19" s="9">
        <v>1</v>
      </c>
      <c r="M19" s="11">
        <v>13</v>
      </c>
      <c r="N19" s="9">
        <v>4</v>
      </c>
      <c r="O19" s="9">
        <v>6</v>
      </c>
      <c r="P19" s="11">
        <v>28</v>
      </c>
      <c r="Q19" s="9">
        <v>7</v>
      </c>
      <c r="R19" s="9">
        <v>6</v>
      </c>
      <c r="S19" s="9">
        <v>6</v>
      </c>
      <c r="T19" s="9">
        <v>7</v>
      </c>
      <c r="U19" s="9">
        <v>2</v>
      </c>
      <c r="V19" s="9">
        <v>5</v>
      </c>
      <c r="W19" s="14">
        <v>12</v>
      </c>
      <c r="X19" s="9">
        <v>7</v>
      </c>
    </row>
    <row r="20" spans="1:24" x14ac:dyDescent="0.35">
      <c r="A20" s="9" t="s">
        <v>633</v>
      </c>
      <c r="B20" s="13" t="s">
        <v>58</v>
      </c>
      <c r="C20" s="9" t="s">
        <v>47</v>
      </c>
      <c r="D20" s="9">
        <v>6</v>
      </c>
      <c r="E20" s="12">
        <v>10</v>
      </c>
      <c r="F20" s="9">
        <v>9</v>
      </c>
      <c r="G20" s="9">
        <v>7</v>
      </c>
      <c r="H20" s="9">
        <v>4</v>
      </c>
      <c r="I20" s="9">
        <v>9</v>
      </c>
      <c r="J20" s="9">
        <v>2</v>
      </c>
      <c r="K20" s="9">
        <v>5</v>
      </c>
      <c r="L20" s="9">
        <v>4</v>
      </c>
      <c r="M20" s="9">
        <v>3</v>
      </c>
      <c r="N20" s="9">
        <v>5</v>
      </c>
      <c r="O20" s="9">
        <v>6</v>
      </c>
      <c r="P20" s="9">
        <v>6</v>
      </c>
      <c r="Q20" s="14">
        <v>11</v>
      </c>
      <c r="R20" s="9">
        <v>9</v>
      </c>
      <c r="S20" s="9">
        <v>7</v>
      </c>
      <c r="T20" s="11">
        <v>28</v>
      </c>
      <c r="U20" s="12">
        <v>10</v>
      </c>
      <c r="V20" s="11">
        <v>7</v>
      </c>
      <c r="W20" s="9">
        <v>6</v>
      </c>
      <c r="X20" s="9">
        <v>6</v>
      </c>
    </row>
    <row r="21" spans="1:24" x14ac:dyDescent="0.35">
      <c r="A21" s="9" t="s">
        <v>192</v>
      </c>
      <c r="B21" s="13" t="s">
        <v>58</v>
      </c>
      <c r="C21" s="9" t="s">
        <v>48</v>
      </c>
      <c r="D21" s="9">
        <v>4</v>
      </c>
      <c r="E21" s="12">
        <v>10</v>
      </c>
      <c r="F21" s="9">
        <v>7</v>
      </c>
      <c r="G21" s="12">
        <v>11</v>
      </c>
      <c r="H21" s="9">
        <v>5</v>
      </c>
      <c r="I21" s="12">
        <v>12</v>
      </c>
      <c r="J21" s="9">
        <v>1</v>
      </c>
      <c r="K21" s="9">
        <v>6</v>
      </c>
      <c r="L21" s="9">
        <v>6</v>
      </c>
      <c r="M21" s="9">
        <v>5</v>
      </c>
      <c r="N21" s="9">
        <v>6</v>
      </c>
      <c r="O21" s="9">
        <v>6</v>
      </c>
      <c r="P21" s="9">
        <v>4</v>
      </c>
      <c r="Q21" s="9">
        <v>8</v>
      </c>
      <c r="R21" s="9">
        <v>10</v>
      </c>
      <c r="S21" s="9">
        <v>0</v>
      </c>
      <c r="T21" s="11">
        <v>8</v>
      </c>
      <c r="U21" s="12">
        <v>13</v>
      </c>
      <c r="V21" s="11">
        <v>28</v>
      </c>
      <c r="W21" s="9">
        <v>3</v>
      </c>
      <c r="X21" s="9">
        <v>4</v>
      </c>
    </row>
    <row r="22" spans="1:24" x14ac:dyDescent="0.35">
      <c r="A22" s="10" t="s">
        <v>59</v>
      </c>
      <c r="B22" s="10" t="s">
        <v>59</v>
      </c>
      <c r="C22" s="9" t="s">
        <v>49</v>
      </c>
      <c r="D22" s="9">
        <v>10</v>
      </c>
      <c r="E22" s="9">
        <v>5</v>
      </c>
      <c r="F22" s="9">
        <v>5</v>
      </c>
      <c r="G22" s="9">
        <v>5</v>
      </c>
      <c r="H22" s="9">
        <v>7</v>
      </c>
      <c r="I22" s="9">
        <v>2</v>
      </c>
      <c r="J22" s="11">
        <v>28</v>
      </c>
      <c r="K22" s="9">
        <v>1</v>
      </c>
      <c r="L22" s="9">
        <v>4</v>
      </c>
      <c r="M22" s="14">
        <v>11</v>
      </c>
      <c r="N22" s="9">
        <v>5</v>
      </c>
      <c r="O22" s="9">
        <v>5</v>
      </c>
      <c r="P22" s="14">
        <v>13</v>
      </c>
      <c r="Q22" s="9">
        <v>3</v>
      </c>
      <c r="R22" s="9">
        <v>4</v>
      </c>
      <c r="S22" s="9">
        <v>6</v>
      </c>
      <c r="T22" s="9">
        <v>1</v>
      </c>
      <c r="U22" s="9">
        <v>4</v>
      </c>
      <c r="V22" s="9">
        <v>0</v>
      </c>
      <c r="W22" s="11">
        <v>21</v>
      </c>
      <c r="X22" s="9">
        <v>3</v>
      </c>
    </row>
    <row r="23" spans="1:24" x14ac:dyDescent="0.35">
      <c r="A23" s="10" t="s">
        <v>59</v>
      </c>
      <c r="B23" s="10" t="s">
        <v>59</v>
      </c>
      <c r="C23" s="9" t="s">
        <v>50</v>
      </c>
      <c r="D23" s="9">
        <v>6</v>
      </c>
      <c r="E23" s="9">
        <v>5</v>
      </c>
      <c r="F23" s="9">
        <v>6</v>
      </c>
      <c r="G23" s="9">
        <v>5</v>
      </c>
      <c r="H23" s="9">
        <v>6</v>
      </c>
      <c r="I23" s="9">
        <v>5</v>
      </c>
      <c r="J23" s="11">
        <v>19</v>
      </c>
      <c r="K23" s="9">
        <v>2</v>
      </c>
      <c r="L23" s="9">
        <v>4</v>
      </c>
      <c r="M23" s="9">
        <v>5</v>
      </c>
      <c r="N23" s="9">
        <v>5</v>
      </c>
      <c r="O23" s="9">
        <v>7</v>
      </c>
      <c r="P23" s="9">
        <v>10</v>
      </c>
      <c r="Q23" s="9">
        <v>2</v>
      </c>
      <c r="R23" s="9">
        <v>3</v>
      </c>
      <c r="S23" s="9">
        <v>7</v>
      </c>
      <c r="T23" s="9">
        <v>6</v>
      </c>
      <c r="U23" s="9">
        <v>3</v>
      </c>
      <c r="V23" s="9">
        <v>3</v>
      </c>
      <c r="W23" s="11">
        <v>28</v>
      </c>
      <c r="X23" s="9">
        <v>4</v>
      </c>
    </row>
  </sheetData>
  <sortState xmlns:xlrd2="http://schemas.microsoft.com/office/spreadsheetml/2017/richdata2" ref="B3:X23">
    <sortCondition ref="B3:B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E52B-DF74-430B-B71E-F4292FBBABDA}">
  <dimension ref="A1:AB21"/>
  <sheetViews>
    <sheetView workbookViewId="0">
      <selection activeCell="S26" sqref="S26"/>
    </sheetView>
  </sheetViews>
  <sheetFormatPr defaultRowHeight="14.5" x14ac:dyDescent="0.35"/>
  <sheetData>
    <row r="1" spans="1:28" s="7" customFormat="1" x14ac:dyDescent="0.35">
      <c r="A1" s="7" t="s">
        <v>29</v>
      </c>
      <c r="B1" s="7">
        <v>1</v>
      </c>
      <c r="C1" s="7">
        <v>1</v>
      </c>
      <c r="D1" s="7">
        <v>1</v>
      </c>
      <c r="E1" s="7">
        <v>1</v>
      </c>
      <c r="F1" s="7">
        <v>1</v>
      </c>
      <c r="G1" s="7">
        <v>1</v>
      </c>
      <c r="H1" s="7">
        <v>1</v>
      </c>
      <c r="I1" s="7">
        <v>1</v>
      </c>
      <c r="J1" s="7">
        <v>1</v>
      </c>
      <c r="K1" s="7">
        <v>1</v>
      </c>
      <c r="L1" s="7">
        <v>1</v>
      </c>
      <c r="M1" s="7">
        <v>1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7">
        <v>1</v>
      </c>
      <c r="U1" s="7">
        <v>1</v>
      </c>
      <c r="V1" s="7">
        <v>1</v>
      </c>
      <c r="W1" s="7">
        <v>1</v>
      </c>
      <c r="X1" s="7">
        <v>1</v>
      </c>
      <c r="Y1" s="7">
        <v>1</v>
      </c>
      <c r="Z1" s="7">
        <v>1</v>
      </c>
      <c r="AA1" s="7">
        <v>1</v>
      </c>
      <c r="AB1" s="7">
        <f t="shared" ref="AB1:AB21" si="0">SUM(B1:AA1)</f>
        <v>26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f t="shared" si="0"/>
        <v>6</v>
      </c>
    </row>
    <row r="3" spans="1:28" x14ac:dyDescent="0.35">
      <c r="A3" t="s">
        <v>40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4</v>
      </c>
    </row>
    <row r="4" spans="1:28" x14ac:dyDescent="0.35">
      <c r="A4" t="s">
        <v>39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f t="shared" si="0"/>
        <v>5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f t="shared" si="0"/>
        <v>5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1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f t="shared" si="0"/>
        <v>10</v>
      </c>
    </row>
    <row r="8" spans="1:28" x14ac:dyDescent="0.35">
      <c r="A8" t="s">
        <v>32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7</v>
      </c>
    </row>
    <row r="9" spans="1:2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 s="7">
        <f t="shared" si="0"/>
        <v>4</v>
      </c>
    </row>
    <row r="10" spans="1:28" x14ac:dyDescent="0.35">
      <c r="A10" t="s">
        <v>45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5</v>
      </c>
    </row>
    <row r="11" spans="1:28" x14ac:dyDescent="0.35">
      <c r="A11" t="s">
        <v>42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5</v>
      </c>
    </row>
    <row r="12" spans="1:28" x14ac:dyDescent="0.35">
      <c r="A12" t="s">
        <v>33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f t="shared" si="0"/>
        <v>7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0</v>
      </c>
      <c r="AB13">
        <f t="shared" si="0"/>
        <v>6</v>
      </c>
    </row>
    <row r="14" spans="1:28" x14ac:dyDescent="0.35">
      <c r="A14" t="s">
        <v>43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9</v>
      </c>
    </row>
    <row r="15" spans="1:28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1</v>
      </c>
    </row>
    <row r="16" spans="1:28" x14ac:dyDescent="0.35">
      <c r="A16" t="s">
        <v>31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f t="shared" si="0"/>
        <v>12</v>
      </c>
    </row>
    <row r="17" spans="1:28" x14ac:dyDescent="0.3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f t="shared" si="0"/>
        <v>6</v>
      </c>
    </row>
    <row r="18" spans="1:28" x14ac:dyDescent="0.35">
      <c r="A18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2</v>
      </c>
    </row>
    <row r="19" spans="1:28" x14ac:dyDescent="0.3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3</v>
      </c>
    </row>
    <row r="20" spans="1:28" s="7" customFormat="1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f t="shared" si="0"/>
        <v>6</v>
      </c>
    </row>
    <row r="21" spans="1:28" x14ac:dyDescent="0.35">
      <c r="A21" t="s">
        <v>34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6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1A7B-2384-4A87-BAEA-CB62D9363958}">
  <dimension ref="A1:AB21"/>
  <sheetViews>
    <sheetView topLeftCell="I1" workbookViewId="0">
      <selection activeCell="S44" sqref="S44"/>
    </sheetView>
  </sheetViews>
  <sheetFormatPr defaultRowHeight="14.5" x14ac:dyDescent="0.35"/>
  <sheetData>
    <row r="1" spans="1:28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1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1</v>
      </c>
      <c r="Z1">
        <v>0</v>
      </c>
      <c r="AA1">
        <v>0</v>
      </c>
      <c r="AB1">
        <f t="shared" ref="AB1:AB21" si="0">SUM(B1:AA1)</f>
        <v>5</v>
      </c>
    </row>
    <row r="2" spans="1:28" x14ac:dyDescent="0.35">
      <c r="A2" s="7" t="s">
        <v>38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f t="shared" si="0"/>
        <v>26</v>
      </c>
    </row>
    <row r="3" spans="1:28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3</v>
      </c>
    </row>
    <row r="4" spans="1:28" x14ac:dyDescent="0.35">
      <c r="A4" t="s">
        <v>39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f t="shared" si="0"/>
        <v>11</v>
      </c>
    </row>
    <row r="5" spans="1:28" x14ac:dyDescent="0.35">
      <c r="A5" t="s">
        <v>44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f t="shared" si="0"/>
        <v>6</v>
      </c>
    </row>
    <row r="6" spans="1:28" x14ac:dyDescent="0.35">
      <c r="A6" t="s">
        <v>41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f t="shared" si="0"/>
        <v>10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f t="shared" si="0"/>
        <v>5</v>
      </c>
    </row>
    <row r="8" spans="1:28" x14ac:dyDescent="0.3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f t="shared" si="0"/>
        <v>3</v>
      </c>
    </row>
    <row r="9" spans="1:28" s="7" customFormat="1" x14ac:dyDescent="0.35">
      <c r="A9" t="s">
        <v>35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6</v>
      </c>
    </row>
    <row r="10" spans="1:28" x14ac:dyDescent="0.35">
      <c r="A10" t="s">
        <v>45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f t="shared" si="0"/>
        <v>4</v>
      </c>
    </row>
    <row r="11" spans="1:28" x14ac:dyDescent="0.3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 s="7">
        <f t="shared" si="0"/>
        <v>4</v>
      </c>
    </row>
    <row r="12" spans="1:28" x14ac:dyDescent="0.35">
      <c r="A12" t="s">
        <v>33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f t="shared" si="0"/>
        <v>5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1</v>
      </c>
    </row>
    <row r="14" spans="1:28" ht="15" customHeight="1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f t="shared" si="0"/>
        <v>3</v>
      </c>
    </row>
    <row r="15" spans="1:28" s="7" customFormat="1" x14ac:dyDescent="0.35">
      <c r="A15" t="s">
        <v>36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6</v>
      </c>
    </row>
    <row r="16" spans="1:28" x14ac:dyDescent="0.35">
      <c r="A16" t="s">
        <v>31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4</v>
      </c>
    </row>
    <row r="17" spans="1:28" x14ac:dyDescent="0.35">
      <c r="A17" t="s">
        <v>47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f t="shared" si="0"/>
        <v>8</v>
      </c>
    </row>
    <row r="18" spans="1:28" x14ac:dyDescent="0.35">
      <c r="A18" t="s">
        <v>37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f t="shared" si="0"/>
        <v>10</v>
      </c>
    </row>
    <row r="19" spans="1:28" x14ac:dyDescent="0.35">
      <c r="A19" t="s">
        <v>48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9</v>
      </c>
    </row>
    <row r="20" spans="1:2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1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4EED-A1BB-482B-9822-32D39DBE7CD4}">
  <dimension ref="A1:AB21"/>
  <sheetViews>
    <sheetView topLeftCell="K1" workbookViewId="0">
      <selection activeCell="V30" sqref="V30"/>
    </sheetView>
  </sheetViews>
  <sheetFormatPr defaultRowHeight="14.5" x14ac:dyDescent="0.35"/>
  <sheetData>
    <row r="1" spans="1:28" x14ac:dyDescent="0.35">
      <c r="A1" t="s">
        <v>29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f t="shared" ref="AB1:AB21" si="0">SUM(B1:AA1)</f>
        <v>4</v>
      </c>
    </row>
    <row r="2" spans="1:28" x14ac:dyDescent="0.3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si="0"/>
        <v>4</v>
      </c>
    </row>
    <row r="3" spans="1:28" s="7" customFormat="1" x14ac:dyDescent="0.35">
      <c r="A3" s="7" t="s">
        <v>40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f t="shared" si="0"/>
        <v>26</v>
      </c>
    </row>
    <row r="4" spans="1:28" x14ac:dyDescent="0.35">
      <c r="A4" t="s">
        <v>39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f t="shared" si="0"/>
        <v>8</v>
      </c>
    </row>
    <row r="5" spans="1:28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f t="shared" si="0"/>
        <v>4</v>
      </c>
    </row>
    <row r="6" spans="1:28" x14ac:dyDescent="0.35">
      <c r="A6" t="s">
        <v>41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f t="shared" si="0"/>
        <v>8</v>
      </c>
    </row>
    <row r="7" spans="1:28" x14ac:dyDescent="0.35">
      <c r="A7" t="s">
        <v>49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si="0"/>
        <v>5</v>
      </c>
    </row>
    <row r="8" spans="1:28" x14ac:dyDescent="0.35">
      <c r="A8" t="s">
        <v>32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0"/>
        <v>5</v>
      </c>
    </row>
    <row r="9" spans="1:28" x14ac:dyDescent="0.35">
      <c r="A9" t="s">
        <v>35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f t="shared" si="0"/>
        <v>11</v>
      </c>
    </row>
    <row r="10" spans="1:28" x14ac:dyDescent="0.35">
      <c r="A10" t="s">
        <v>45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f t="shared" si="0"/>
        <v>6</v>
      </c>
    </row>
    <row r="11" spans="1:28" s="7" customFormat="1" x14ac:dyDescent="0.35">
      <c r="A11" t="s">
        <v>42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9</v>
      </c>
    </row>
    <row r="12" spans="1:2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7">
        <f t="shared" si="0"/>
        <v>3</v>
      </c>
    </row>
    <row r="13" spans="1:28" x14ac:dyDescent="0.35">
      <c r="A13" t="s">
        <v>46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f t="shared" si="0"/>
        <v>4</v>
      </c>
    </row>
    <row r="14" spans="1:28" x14ac:dyDescent="0.35">
      <c r="A14" t="s">
        <v>43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f t="shared" si="0"/>
        <v>9</v>
      </c>
    </row>
    <row r="15" spans="1:28" x14ac:dyDescent="0.35">
      <c r="A15" t="s">
        <v>36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f t="shared" si="0"/>
        <v>10</v>
      </c>
    </row>
    <row r="16" spans="1:28" x14ac:dyDescent="0.3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2</v>
      </c>
    </row>
    <row r="17" spans="1:28" x14ac:dyDescent="0.35">
      <c r="A17" t="s">
        <v>47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f t="shared" si="0"/>
        <v>7</v>
      </c>
    </row>
    <row r="18" spans="1:28" x14ac:dyDescent="0.35">
      <c r="A18" t="s">
        <v>37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f t="shared" si="0"/>
        <v>6</v>
      </c>
    </row>
    <row r="19" spans="1:28" x14ac:dyDescent="0.35">
      <c r="A19" t="s">
        <v>48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6</v>
      </c>
    </row>
    <row r="20" spans="1:28" x14ac:dyDescent="0.35">
      <c r="A20" t="s">
        <v>50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f t="shared" si="0"/>
        <v>6</v>
      </c>
    </row>
    <row r="21" spans="1:28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2</v>
      </c>
    </row>
  </sheetData>
  <sortState xmlns:xlrd2="http://schemas.microsoft.com/office/spreadsheetml/2017/richdata2" ref="A1:AB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Full</vt:lpstr>
      <vt:lpstr>Degradation</vt:lpstr>
      <vt:lpstr>Comparison</vt:lpstr>
      <vt:lpstr>Comparison+1 (letters)</vt:lpstr>
      <vt:lpstr>Comparison+2 (words)</vt:lpstr>
      <vt:lpstr>Comparison-Group</vt:lpstr>
      <vt:lpstr>Agnes Grey</vt:lpstr>
      <vt:lpstr>Conduct of Life</vt:lpstr>
      <vt:lpstr>Dr. Grimshawe’s Secret</vt:lpstr>
      <vt:lpstr>English Traits</vt:lpstr>
      <vt:lpstr>Getting Married</vt:lpstr>
      <vt:lpstr>House of the Seven</vt:lpstr>
      <vt:lpstr>Ideal Husband</vt:lpstr>
      <vt:lpstr>Jane Eyre</vt:lpstr>
      <vt:lpstr>Last of the Mohicans</vt:lpstr>
      <vt:lpstr>Misalliance</vt:lpstr>
      <vt:lpstr>Moby-Dick</vt:lpstr>
      <vt:lpstr>Professor</vt:lpstr>
      <vt:lpstr>Pygmalion</vt:lpstr>
      <vt:lpstr>Redburn</vt:lpstr>
      <vt:lpstr>Spy</vt:lpstr>
      <vt:lpstr>Tenant of Wildfell</vt:lpstr>
      <vt:lpstr>Walden</vt:lpstr>
      <vt:lpstr>Water Witch</vt:lpstr>
      <vt:lpstr>Week on</vt:lpstr>
      <vt:lpstr>Woman of No</vt:lpstr>
      <vt:lpstr>Wuthering 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2021-03-18T22:30:51Z</dcterms:created>
  <dcterms:modified xsi:type="dcterms:W3CDTF">2021-03-23T23:59:25Z</dcterms:modified>
</cp:coreProperties>
</file>