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dourahmane/postefinances_stock_appV1/"/>
    </mc:Choice>
  </mc:AlternateContent>
  <xr:revisionPtr revIDLastSave="0" documentId="13_ncr:1_{74259DB1-56AE-E546-A493-784876916F0B}" xr6:coauthVersionLast="47" xr6:coauthVersionMax="47" xr10:uidLastSave="{00000000-0000-0000-0000-000000000000}"/>
  <bookViews>
    <workbookView xWindow="0" yWindow="640" windowWidth="16820" windowHeight="19560" xr2:uid="{5529B249-AD08-4C4B-9378-284CF9360F16}"/>
  </bookViews>
  <sheets>
    <sheet name="stoc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<sst xmlns="http://schemas.openxmlformats.org/spreadsheetml/2006/main" count="368" uniqueCount="248">
  <si>
    <t>Article</t>
  </si>
  <si>
    <t>Reference</t>
  </si>
  <si>
    <t>Agrafeuse GM 24/6 mm</t>
  </si>
  <si>
    <t>AGR_GM</t>
  </si>
  <si>
    <t xml:space="preserve">Agrafeuse PM </t>
  </si>
  <si>
    <t>AGR_PM</t>
  </si>
  <si>
    <t>Agrafe BB</t>
  </si>
  <si>
    <t>RCH_AGR_BB</t>
  </si>
  <si>
    <t>Agrafe 24/6</t>
  </si>
  <si>
    <t>RCH_AGR_GM</t>
  </si>
  <si>
    <t>Attache Trombone GEANTE</t>
  </si>
  <si>
    <t>TRB_GT</t>
  </si>
  <si>
    <t>Attache Trombone 50  mm</t>
  </si>
  <si>
    <t>TRB_50</t>
  </si>
  <si>
    <t>Attache Trombone 33 mm</t>
  </si>
  <si>
    <t>TRB_33</t>
  </si>
  <si>
    <t xml:space="preserve">Stylo Bleu </t>
  </si>
  <si>
    <t>STY_BL</t>
  </si>
  <si>
    <t>Stylo Noir</t>
  </si>
  <si>
    <t>STY_NO</t>
  </si>
  <si>
    <t>Stylo Rouge</t>
  </si>
  <si>
    <t>STY_RO</t>
  </si>
  <si>
    <t>Correcteur Blanco BIC</t>
  </si>
  <si>
    <t>CORR_BIC</t>
  </si>
  <si>
    <t>Correcteur Blanco FLACON</t>
  </si>
  <si>
    <t>CORR_FL</t>
  </si>
  <si>
    <t xml:space="preserve">Bloc Note GM </t>
  </si>
  <si>
    <t>BNT_GM</t>
  </si>
  <si>
    <t>Bloc Note PM</t>
  </si>
  <si>
    <t>BNT_PM</t>
  </si>
  <si>
    <t xml:space="preserve">Bracelet Elastique </t>
  </si>
  <si>
    <t>BRAC_EL</t>
  </si>
  <si>
    <t>Boite à Archives GM</t>
  </si>
  <si>
    <t>ARCH_GM</t>
  </si>
  <si>
    <t>Boite à Archives PM</t>
  </si>
  <si>
    <t>ARCH_PM</t>
  </si>
  <si>
    <t>Calculatrice GM SIMPLE</t>
  </si>
  <si>
    <t>CALC_GM</t>
  </si>
  <si>
    <t>Carnet de Transmission</t>
  </si>
  <si>
    <t>CARN_TR</t>
  </si>
  <si>
    <t>Chemise Cartonnée</t>
  </si>
  <si>
    <t>CHM_CT</t>
  </si>
  <si>
    <t>Ciseau</t>
  </si>
  <si>
    <t>CIS_GM</t>
  </si>
  <si>
    <t>Corbeille de bureau</t>
  </si>
  <si>
    <t>CORB_BU</t>
  </si>
  <si>
    <t>Carbonne (Feuille)</t>
  </si>
  <si>
    <t>CARB_FL</t>
  </si>
  <si>
    <t>Crayon Noir</t>
  </si>
  <si>
    <t>CRY_NO</t>
  </si>
  <si>
    <t>Criterium 0,5 mm</t>
  </si>
  <si>
    <t>CRI_05</t>
  </si>
  <si>
    <t>Criterium 0,7 mm</t>
  </si>
  <si>
    <t>CRI_07</t>
  </si>
  <si>
    <t>Recharge Criterium de 0,5 mm</t>
  </si>
  <si>
    <t>RCRI_05</t>
  </si>
  <si>
    <t>Recharge Criterium de 0,7 mm</t>
  </si>
  <si>
    <t>RCRI_07</t>
  </si>
  <si>
    <t>Classeur CHRONO</t>
  </si>
  <si>
    <t>CLAS_CH</t>
  </si>
  <si>
    <t>Colle Blanche (LITRE)</t>
  </si>
  <si>
    <t>COLL_LT</t>
  </si>
  <si>
    <t>Colle Blanche FLACON GM</t>
  </si>
  <si>
    <t>COLL_GM</t>
  </si>
  <si>
    <t>Colle Blanche FLACON PM</t>
  </si>
  <si>
    <t>COLL_PM</t>
  </si>
  <si>
    <t xml:space="preserve">Dateurs </t>
  </si>
  <si>
    <t>DAT_PM</t>
  </si>
  <si>
    <t>Encre pour encreur BLEUE</t>
  </si>
  <si>
    <t>ENC_BL</t>
  </si>
  <si>
    <t>Encre pour encreur NOIRE</t>
  </si>
  <si>
    <t>ENC_NO</t>
  </si>
  <si>
    <t>Encre pour encreur ROUGE</t>
  </si>
  <si>
    <t>ENC_RO</t>
  </si>
  <si>
    <t>Encreur BLEU</t>
  </si>
  <si>
    <t>ENCR_BL</t>
  </si>
  <si>
    <t>Encreur NOIR</t>
  </si>
  <si>
    <t>ENCR_NO</t>
  </si>
  <si>
    <t>Encreur ROUGE</t>
  </si>
  <si>
    <t>ENCR_RO</t>
  </si>
  <si>
    <t>Enveloppe GEANTE 280X400</t>
  </si>
  <si>
    <t>ENV_GT</t>
  </si>
  <si>
    <t>Enveloppe 229X324 (A4)</t>
  </si>
  <si>
    <t>ENV_GM</t>
  </si>
  <si>
    <t>Enveloppe 162X229 (MM)</t>
  </si>
  <si>
    <t>ENV_MM</t>
  </si>
  <si>
    <t>Enveloppe 114X162 (PM)</t>
  </si>
  <si>
    <t>ENV_PM</t>
  </si>
  <si>
    <t>Enveloppe à FENETRE</t>
  </si>
  <si>
    <t>ENV_FN</t>
  </si>
  <si>
    <t>Gomme Blanche</t>
  </si>
  <si>
    <t>GOM_BL</t>
  </si>
  <si>
    <t>Mouilleur Plat de bureau</t>
  </si>
  <si>
    <t>MOU_PL</t>
  </si>
  <si>
    <t>Marqueut BLEU</t>
  </si>
  <si>
    <t>MRQ_BL</t>
  </si>
  <si>
    <t>Marqueur NOIR</t>
  </si>
  <si>
    <t>MRQ_NO</t>
  </si>
  <si>
    <t>Marqueur   ROUGE</t>
  </si>
  <si>
    <t>MRQ_RO</t>
  </si>
  <si>
    <t>Marqueur   VERT</t>
  </si>
  <si>
    <t>MRQ_VE</t>
  </si>
  <si>
    <t>Numeroteur PM</t>
  </si>
  <si>
    <t>NUM_PM</t>
  </si>
  <si>
    <t>Ôte-Agrafe</t>
  </si>
  <si>
    <t>OTG_PM</t>
  </si>
  <si>
    <t>Papier entête</t>
  </si>
  <si>
    <t>PAP_EN</t>
  </si>
  <si>
    <t>Post-It  GM</t>
  </si>
  <si>
    <t>PST_GM</t>
  </si>
  <si>
    <t xml:space="preserve">Post-It  PM  </t>
  </si>
  <si>
    <t>PST_PM</t>
  </si>
  <si>
    <t>Parapheur</t>
  </si>
  <si>
    <t>PRF_12</t>
  </si>
  <si>
    <t>Papier Padex</t>
  </si>
  <si>
    <t>PAP_PX</t>
  </si>
  <si>
    <t>Porte-Cachets</t>
  </si>
  <si>
    <t>PRT_CA</t>
  </si>
  <si>
    <t>Règle 30cm</t>
  </si>
  <si>
    <t>RGL_30</t>
  </si>
  <si>
    <t>Rame Papier A4</t>
  </si>
  <si>
    <t>PAP_A4</t>
  </si>
  <si>
    <t>Rame Papier A3</t>
  </si>
  <si>
    <t>PAP_A3</t>
  </si>
  <si>
    <t>Registre DEPART</t>
  </si>
  <si>
    <t>REG_DP</t>
  </si>
  <si>
    <t>Registre ARRIVEE</t>
  </si>
  <si>
    <t>REG_AR</t>
  </si>
  <si>
    <t>Registre 500 PAGES</t>
  </si>
  <si>
    <t>REG_5C</t>
  </si>
  <si>
    <t>Registre 300 PAGES</t>
  </si>
  <si>
    <t>REG_3C</t>
  </si>
  <si>
    <t>Souris USB</t>
  </si>
  <si>
    <t>SRI_US</t>
  </si>
  <si>
    <t>Surligneur (Jaune, Bleu, Vert, Rose)</t>
  </si>
  <si>
    <t>SRL_01</t>
  </si>
  <si>
    <t>Scotch  GM</t>
  </si>
  <si>
    <t>SCT_GM</t>
  </si>
  <si>
    <t>Scotch PM</t>
  </si>
  <si>
    <t>SCT_PM</t>
  </si>
  <si>
    <t>Sous Chemise</t>
  </si>
  <si>
    <t>SOU_CH</t>
  </si>
  <si>
    <t xml:space="preserve">Taille Crayon Metallique </t>
  </si>
  <si>
    <t>TAY_MT</t>
  </si>
  <si>
    <t>Transparent pour Reliure</t>
  </si>
  <si>
    <t>TRP_RL</t>
  </si>
  <si>
    <t>Toner 12 A</t>
  </si>
  <si>
    <t>TON_12A</t>
  </si>
  <si>
    <t>Toner 17 A</t>
  </si>
  <si>
    <t>TON_17A</t>
  </si>
  <si>
    <t>Toner 35 A</t>
  </si>
  <si>
    <t>TON_35</t>
  </si>
  <si>
    <t>GPR_18</t>
  </si>
  <si>
    <t xml:space="preserve">Toner GPR 8 </t>
  </si>
  <si>
    <t>GPR_8</t>
  </si>
  <si>
    <t>Toner 85 A</t>
  </si>
  <si>
    <t>TON_85A</t>
  </si>
  <si>
    <t>Couverture Cartonnée pour reliure</t>
  </si>
  <si>
    <t>CVC_RL</t>
  </si>
  <si>
    <t>Rouleau Ficelle Polypropylene</t>
  </si>
  <si>
    <t>FCL_NL</t>
  </si>
  <si>
    <t>Spiral Numero 6</t>
  </si>
  <si>
    <t>SPR_06</t>
  </si>
  <si>
    <t>Spiral Numero 8</t>
  </si>
  <si>
    <t>SPR_08</t>
  </si>
  <si>
    <t>Spirale Numero 10</t>
  </si>
  <si>
    <t>SPR_10</t>
  </si>
  <si>
    <t>Spirale Numero 12</t>
  </si>
  <si>
    <t>SPR_12</t>
  </si>
  <si>
    <t xml:space="preserve">Spirale Numero 14 </t>
  </si>
  <si>
    <t>SPR_14</t>
  </si>
  <si>
    <t>Spirale Numero 18</t>
  </si>
  <si>
    <t>SPR_18</t>
  </si>
  <si>
    <t>Spirale Numero 20</t>
  </si>
  <si>
    <t>SPR_20</t>
  </si>
  <si>
    <t>Clavier USB</t>
  </si>
  <si>
    <t>CLV_US</t>
  </si>
  <si>
    <t>Toner CANON 79A</t>
  </si>
  <si>
    <t>TON_79A</t>
  </si>
  <si>
    <t>Toner HP 80A</t>
  </si>
  <si>
    <t>TON_80A</t>
  </si>
  <si>
    <t>Cartouche HP 950 NOIRE</t>
  </si>
  <si>
    <t>C950_NO</t>
  </si>
  <si>
    <t>Cartouche HP 951 ROUGE</t>
  </si>
  <si>
    <t>C951_RO</t>
  </si>
  <si>
    <t>Cartouche HP 951 BLEUE</t>
  </si>
  <si>
    <t>C951_BL</t>
  </si>
  <si>
    <t>Cartouche HP 951 JAUNE</t>
  </si>
  <si>
    <t>C951_JA</t>
  </si>
  <si>
    <t>Toner GPR 35</t>
  </si>
  <si>
    <t>GPR_35</t>
  </si>
  <si>
    <t>Baguette 3 MM / 4 MM</t>
  </si>
  <si>
    <t>BAG_04</t>
  </si>
  <si>
    <t>Baguette 6 MM</t>
  </si>
  <si>
    <t>BAG_06</t>
  </si>
  <si>
    <t>Baguette 8 MM</t>
  </si>
  <si>
    <t>BAG_08</t>
  </si>
  <si>
    <t>Baguette 10 MM</t>
  </si>
  <si>
    <t>BAG_10</t>
  </si>
  <si>
    <t>Baguette 12 MM</t>
  </si>
  <si>
    <t>BAG_12</t>
  </si>
  <si>
    <t>Baguette 14 MM</t>
  </si>
  <si>
    <t>BAG_14</t>
  </si>
  <si>
    <t>Cartouche 953 NOIRE</t>
  </si>
  <si>
    <t>C953_NO</t>
  </si>
  <si>
    <t>Cartouche 953 BLEUE</t>
  </si>
  <si>
    <t>C953_BL</t>
  </si>
  <si>
    <t>Cartouche 953 JAUNE</t>
  </si>
  <si>
    <t>C953_JA</t>
  </si>
  <si>
    <t>Cartouche 953 VIOLET</t>
  </si>
  <si>
    <t>C953_VI</t>
  </si>
  <si>
    <t>Toner 207A NOIRE</t>
  </si>
  <si>
    <t>T207_NO</t>
  </si>
  <si>
    <t>Toner  207A BLEUE (Cyan)</t>
  </si>
  <si>
    <t>T207_BL</t>
  </si>
  <si>
    <t>Toner 207A JAUNE</t>
  </si>
  <si>
    <t>T207_JA</t>
  </si>
  <si>
    <t>Toner  207A ROUGE (Magenta)</t>
  </si>
  <si>
    <t>T207_MA</t>
  </si>
  <si>
    <t>Toner 719</t>
  </si>
  <si>
    <t>TON_719</t>
  </si>
  <si>
    <t>Toner CEXV-33</t>
  </si>
  <si>
    <t>CEXV_33</t>
  </si>
  <si>
    <t>Toner CEXV 14</t>
  </si>
  <si>
    <t>CEXV_14</t>
  </si>
  <si>
    <t>Toner CEXV-42</t>
  </si>
  <si>
    <t>CEXV_42</t>
  </si>
  <si>
    <t>Toner CANON GPR-18</t>
  </si>
  <si>
    <t>Toner CANON 725</t>
  </si>
  <si>
    <t>TON_725</t>
  </si>
  <si>
    <t>Gel Hydroalcoolique (500 ml)</t>
  </si>
  <si>
    <t>GEL _FL</t>
  </si>
  <si>
    <t xml:space="preserve">Masque Chirurgicale (Boite) </t>
  </si>
  <si>
    <t>MSQ_CH</t>
  </si>
  <si>
    <t>Carnet Mouvement de Fonds</t>
  </si>
  <si>
    <t>CARN_MF</t>
  </si>
  <si>
    <t>Carnet 512</t>
  </si>
  <si>
    <t>CARN_512</t>
  </si>
  <si>
    <t>Carnet Sommier</t>
  </si>
  <si>
    <t>CARN_SOM</t>
  </si>
  <si>
    <t>Scellés</t>
  </si>
  <si>
    <t>SCEL</t>
  </si>
  <si>
    <t>Quantité</t>
  </si>
  <si>
    <t>Coût Unitaire (CFA)</t>
  </si>
  <si>
    <t>Carnet CNE</t>
  </si>
  <si>
    <t>CARN_CNE</t>
  </si>
  <si>
    <t>Fournitures de Bureau</t>
  </si>
  <si>
    <t>Catégorie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</si>
</sst>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0" fontId="1" fillId="0" borderId="1" xfId="0" applyFont="1" applyBorder="1" applyAlignment="1">
      <alignment horizontal="center"/>
    </xf>
    <xf numFmtId="0" fontId="0" fillId="3" borderId="1" xfId="0" applyFill="1" applyBorder="1"/>
    <xf numFmtId="0" fontId="0" fillId="0" borderId="1" xfId="0" applyBorder="1"/>
    <xf numFmtId="0" fontId="3" fillId="3" borderId="1" xfId="0" applyFont="1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3EB13-09F9-4F92-A94E-E837EDC971C2}">
  <dimension ref="A1:E122"/>
  <sheetViews>
    <sheetView tabSelected="1" workbookViewId="0">
      <selection activeCell="H14" sqref="H14"/>
    </sheetView>
  </sheetViews>
  <sheetFormatPr baseColWidth="10" defaultRowHeight="15" x14ac:dyDescent="0.2"/>
  <cols>
    <col min="1" max="1" width="30.6640625" bestFit="1" customWidth="1"/>
    <col min="2" max="2" width="13.1640625" bestFit="1" customWidth="1"/>
    <col min="4" max="4" width="15.5" bestFit="1" customWidth="1"/>
    <col min="5" max="5" width="18" bestFit="1" customWidth="1"/>
    <col min="6" max="6" width="11.5" customWidth="1"/>
  </cols>
  <sheetData>
    <row r="1" spans="1:5" ht="16" x14ac:dyDescent="0.2">
      <c r="A1" s="1" t="s">
        <v>0</v>
      </c>
      <c r="B1" s="1" t="s">
        <v>1</v>
      </c>
      <c r="C1" s="3" t="s">
        <v>242</v>
      </c>
      <c r="D1" s="5" t="s">
        <v>243</v>
      </c>
      <c r="E1" s="5" t="s">
        <v>247</v>
      </c>
    </row>
    <row r="2" spans="1:5" ht="16" x14ac:dyDescent="0.2">
      <c r="A2" s="2" t="s">
        <v>2</v>
      </c>
      <c r="B2" s="6" t="s">
        <v>3</v>
      </c>
      <c r="C2" s="3">
        <v>43</v>
      </c>
      <c r="D2" s="5">
        <v>1393</v>
      </c>
      <c r="E2" s="5" t="s">
        <v>246</v>
      </c>
    </row>
    <row r="3" spans="1:5" ht="16" x14ac:dyDescent="0.2">
      <c r="A3" s="2" t="s">
        <v>4</v>
      </c>
      <c r="B3" s="6" t="s">
        <v>5</v>
      </c>
      <c r="C3" s="3">
        <v>28</v>
      </c>
      <c r="D3" s="5">
        <v>3708</v>
      </c>
      <c r="E3" s="5" t="s">
        <v>246</v>
      </c>
    </row>
    <row r="4" spans="1:5" ht="16" x14ac:dyDescent="0.2">
      <c r="A4" s="2" t="s">
        <v>6</v>
      </c>
      <c r="B4" s="6" t="s">
        <v>7</v>
      </c>
      <c r="C4" s="3">
        <v>176</v>
      </c>
      <c r="D4" s="5">
        <v>2537</v>
      </c>
      <c r="E4" s="5" t="s">
        <v>246</v>
      </c>
    </row>
    <row r="5" spans="1:5" ht="16" x14ac:dyDescent="0.2">
      <c r="A5" s="2" t="s">
        <v>8</v>
      </c>
      <c r="B5" s="6" t="s">
        <v>9</v>
      </c>
      <c r="C5" s="3">
        <v>228</v>
      </c>
      <c r="D5" s="5">
        <v>3396</v>
      </c>
      <c r="E5" s="5" t="s">
        <v>246</v>
      </c>
    </row>
    <row r="6" spans="1:5" ht="16" x14ac:dyDescent="0.2">
      <c r="A6" s="2" t="s">
        <v>10</v>
      </c>
      <c r="B6" s="6" t="s">
        <v>11</v>
      </c>
      <c r="C6" s="3">
        <v>11</v>
      </c>
      <c r="D6" s="5">
        <v>3393</v>
      </c>
      <c r="E6" s="5" t="s">
        <v>246</v>
      </c>
    </row>
    <row r="7" spans="1:5" ht="16" x14ac:dyDescent="0.2">
      <c r="A7" s="2" t="s">
        <v>12</v>
      </c>
      <c r="B7" s="6" t="s">
        <v>13</v>
      </c>
      <c r="C7" s="3">
        <v>80</v>
      </c>
      <c r="D7" s="5">
        <v>298</v>
      </c>
      <c r="E7" s="5" t="s">
        <v>246</v>
      </c>
    </row>
    <row r="8" spans="1:5" ht="16" x14ac:dyDescent="0.2">
      <c r="A8" s="2" t="s">
        <v>14</v>
      </c>
      <c r="B8" s="6" t="s">
        <v>15</v>
      </c>
      <c r="C8" s="3">
        <v>57</v>
      </c>
      <c r="D8" s="5">
        <v>243</v>
      </c>
      <c r="E8" s="5" t="s">
        <v>246</v>
      </c>
    </row>
    <row r="9" spans="1:5" ht="16" x14ac:dyDescent="0.2">
      <c r="A9" s="2" t="s">
        <v>16</v>
      </c>
      <c r="B9" s="6" t="s">
        <v>17</v>
      </c>
      <c r="C9" s="3">
        <v>2429</v>
      </c>
      <c r="D9" s="5">
        <v>4334</v>
      </c>
      <c r="E9" s="5" t="s">
        <v>246</v>
      </c>
    </row>
    <row r="10" spans="1:5" ht="16" x14ac:dyDescent="0.2">
      <c r="A10" s="2" t="s">
        <v>18</v>
      </c>
      <c r="B10" s="6" t="s">
        <v>19</v>
      </c>
      <c r="C10" s="3">
        <v>947</v>
      </c>
      <c r="D10" s="5">
        <v>2423</v>
      </c>
      <c r="E10" s="5" t="s">
        <v>246</v>
      </c>
    </row>
    <row r="11" spans="1:5" ht="16" x14ac:dyDescent="0.2">
      <c r="A11" s="2" t="s">
        <v>20</v>
      </c>
      <c r="B11" s="6" t="s">
        <v>21</v>
      </c>
      <c r="C11" s="3">
        <v>443</v>
      </c>
      <c r="D11" s="5">
        <v>3529</v>
      </c>
      <c r="E11" s="5" t="s">
        <v>246</v>
      </c>
    </row>
    <row r="12" spans="1:5" ht="16" x14ac:dyDescent="0.2">
      <c r="A12" s="2" t="s">
        <v>22</v>
      </c>
      <c r="B12" s="6" t="s">
        <v>23</v>
      </c>
      <c r="C12" s="3">
        <v>190</v>
      </c>
      <c r="D12" s="5">
        <v>2527</v>
      </c>
      <c r="E12" s="5" t="s">
        <v>246</v>
      </c>
    </row>
    <row r="13" spans="1:5" ht="16" x14ac:dyDescent="0.2">
      <c r="A13" s="2" t="s">
        <v>24</v>
      </c>
      <c r="B13" s="6" t="s">
        <v>25</v>
      </c>
      <c r="C13" s="3">
        <v>16</v>
      </c>
      <c r="D13" s="5">
        <v>2542</v>
      </c>
      <c r="E13" s="5" t="s">
        <v>246</v>
      </c>
    </row>
    <row r="14" spans="1:5" ht="16" x14ac:dyDescent="0.2">
      <c r="A14" s="2" t="s">
        <v>26</v>
      </c>
      <c r="B14" s="6" t="s">
        <v>27</v>
      </c>
      <c r="C14" s="3">
        <v>96</v>
      </c>
      <c r="D14" s="5">
        <v>4183</v>
      </c>
      <c r="E14" s="5" t="s">
        <v>246</v>
      </c>
    </row>
    <row r="15" spans="1:5" ht="16" x14ac:dyDescent="0.2">
      <c r="A15" s="2" t="s">
        <v>28</v>
      </c>
      <c r="B15" s="6" t="s">
        <v>29</v>
      </c>
      <c r="C15" s="3">
        <v>76</v>
      </c>
      <c r="D15" s="5">
        <v>4416</v>
      </c>
      <c r="E15" s="5" t="s">
        <v>246</v>
      </c>
    </row>
    <row r="16" spans="1:5" ht="16" x14ac:dyDescent="0.2">
      <c r="A16" s="2" t="s">
        <v>30</v>
      </c>
      <c r="B16" s="6" t="s">
        <v>31</v>
      </c>
      <c r="C16" s="3">
        <v>185</v>
      </c>
      <c r="D16" s="5">
        <v>130</v>
      </c>
      <c r="E16" s="5" t="s">
        <v>246</v>
      </c>
    </row>
    <row r="17" spans="1:5" ht="16" x14ac:dyDescent="0.2">
      <c r="A17" s="2" t="s">
        <v>32</v>
      </c>
      <c r="B17" s="6" t="s">
        <v>33</v>
      </c>
      <c r="C17" s="3">
        <v>0</v>
      </c>
      <c r="D17" s="5">
        <v>1</v>
      </c>
      <c r="E17" s="5" t="s">
        <v>246</v>
      </c>
    </row>
    <row r="18" spans="1:5" ht="16" x14ac:dyDescent="0.2">
      <c r="A18" s="2" t="s">
        <v>34</v>
      </c>
      <c r="B18" s="6" t="s">
        <v>35</v>
      </c>
      <c r="C18" s="3">
        <v>0</v>
      </c>
      <c r="D18" s="5">
        <v>1</v>
      </c>
      <c r="E18" s="5" t="s">
        <v>246</v>
      </c>
    </row>
    <row r="19" spans="1:5" ht="16" x14ac:dyDescent="0.2">
      <c r="A19" s="2" t="s">
        <v>36</v>
      </c>
      <c r="B19" s="6" t="s">
        <v>37</v>
      </c>
      <c r="C19" s="3">
        <v>92</v>
      </c>
      <c r="D19" s="5">
        <v>1593</v>
      </c>
      <c r="E19" s="5" t="s">
        <v>246</v>
      </c>
    </row>
    <row r="20" spans="1:5" ht="16" x14ac:dyDescent="0.2">
      <c r="A20" s="2" t="s">
        <v>38</v>
      </c>
      <c r="B20" s="6" t="s">
        <v>39</v>
      </c>
      <c r="C20" s="3">
        <v>6</v>
      </c>
      <c r="D20" s="5">
        <v>3812</v>
      </c>
      <c r="E20" s="5" t="s">
        <v>246</v>
      </c>
    </row>
    <row r="21" spans="1:5" ht="16" x14ac:dyDescent="0.2">
      <c r="A21" s="2" t="s">
        <v>40</v>
      </c>
      <c r="B21" s="6" t="s">
        <v>41</v>
      </c>
      <c r="C21" s="3">
        <v>9858</v>
      </c>
      <c r="D21" s="5">
        <v>4121</v>
      </c>
      <c r="E21" s="5" t="s">
        <v>246</v>
      </c>
    </row>
    <row r="22" spans="1:5" ht="16" x14ac:dyDescent="0.2">
      <c r="A22" s="2" t="s">
        <v>42</v>
      </c>
      <c r="B22" s="6" t="s">
        <v>43</v>
      </c>
      <c r="C22" s="3">
        <v>27</v>
      </c>
      <c r="D22" s="5">
        <v>1783</v>
      </c>
      <c r="E22" s="5" t="s">
        <v>246</v>
      </c>
    </row>
    <row r="23" spans="1:5" ht="16" x14ac:dyDescent="0.2">
      <c r="A23" s="2" t="s">
        <v>44</v>
      </c>
      <c r="B23" s="6" t="s">
        <v>45</v>
      </c>
      <c r="C23" s="3">
        <v>16</v>
      </c>
      <c r="D23" s="5">
        <v>374</v>
      </c>
      <c r="E23" s="5" t="s">
        <v>246</v>
      </c>
    </row>
    <row r="24" spans="1:5" ht="16" x14ac:dyDescent="0.2">
      <c r="A24" s="2" t="s">
        <v>46</v>
      </c>
      <c r="B24" s="6" t="s">
        <v>47</v>
      </c>
      <c r="C24" s="3">
        <v>5</v>
      </c>
      <c r="D24" s="5">
        <v>3262</v>
      </c>
      <c r="E24" s="5" t="s">
        <v>246</v>
      </c>
    </row>
    <row r="25" spans="1:5" ht="16" x14ac:dyDescent="0.2">
      <c r="A25" s="2" t="s">
        <v>48</v>
      </c>
      <c r="B25" s="6" t="s">
        <v>49</v>
      </c>
      <c r="C25" s="3">
        <v>191</v>
      </c>
      <c r="D25" s="5">
        <v>622</v>
      </c>
      <c r="E25" s="5" t="s">
        <v>246</v>
      </c>
    </row>
    <row r="26" spans="1:5" ht="16" x14ac:dyDescent="0.2">
      <c r="A26" s="2" t="s">
        <v>50</v>
      </c>
      <c r="B26" s="6" t="s">
        <v>51</v>
      </c>
      <c r="C26" s="3">
        <v>10</v>
      </c>
      <c r="D26" s="5">
        <v>4003</v>
      </c>
      <c r="E26" s="5" t="s">
        <v>246</v>
      </c>
    </row>
    <row r="27" spans="1:5" ht="16" x14ac:dyDescent="0.2">
      <c r="A27" s="2" t="s">
        <v>52</v>
      </c>
      <c r="B27" s="6" t="s">
        <v>53</v>
      </c>
      <c r="C27" s="3">
        <v>8</v>
      </c>
      <c r="D27" s="5">
        <v>318</v>
      </c>
      <c r="E27" s="5" t="s">
        <v>246</v>
      </c>
    </row>
    <row r="28" spans="1:5" ht="16" x14ac:dyDescent="0.2">
      <c r="A28" s="2" t="s">
        <v>54</v>
      </c>
      <c r="B28" s="6" t="s">
        <v>55</v>
      </c>
      <c r="C28" s="3">
        <v>2</v>
      </c>
      <c r="D28" s="5">
        <v>2800</v>
      </c>
      <c r="E28" s="5" t="s">
        <v>246</v>
      </c>
    </row>
    <row r="29" spans="1:5" ht="16" x14ac:dyDescent="0.2">
      <c r="A29" s="2" t="s">
        <v>56</v>
      </c>
      <c r="B29" s="6" t="s">
        <v>57</v>
      </c>
      <c r="C29" s="3">
        <v>0</v>
      </c>
      <c r="D29" s="5">
        <v>1</v>
      </c>
      <c r="E29" s="5" t="s">
        <v>246</v>
      </c>
    </row>
    <row r="30" spans="1:5" ht="16" x14ac:dyDescent="0.2">
      <c r="A30" s="2" t="s">
        <v>58</v>
      </c>
      <c r="B30" s="6" t="s">
        <v>59</v>
      </c>
      <c r="C30" s="3">
        <v>104</v>
      </c>
      <c r="D30" s="5">
        <v>827</v>
      </c>
      <c r="E30" s="5" t="s">
        <v>246</v>
      </c>
    </row>
    <row r="31" spans="1:5" ht="16" x14ac:dyDescent="0.2">
      <c r="A31" s="2" t="s">
        <v>60</v>
      </c>
      <c r="B31" s="6" t="s">
        <v>61</v>
      </c>
      <c r="C31" s="3">
        <v>4</v>
      </c>
      <c r="D31" s="5">
        <v>2405</v>
      </c>
      <c r="E31" s="5" t="s">
        <v>246</v>
      </c>
    </row>
    <row r="32" spans="1:5" ht="16" x14ac:dyDescent="0.2">
      <c r="A32" s="2" t="s">
        <v>62</v>
      </c>
      <c r="B32" s="6" t="s">
        <v>63</v>
      </c>
      <c r="C32" s="3">
        <v>99</v>
      </c>
      <c r="D32" s="5">
        <v>1750</v>
      </c>
      <c r="E32" s="5" t="s">
        <v>246</v>
      </c>
    </row>
    <row r="33" spans="1:5" ht="16" x14ac:dyDescent="0.2">
      <c r="A33" s="2" t="s">
        <v>64</v>
      </c>
      <c r="B33" s="6" t="s">
        <v>65</v>
      </c>
      <c r="C33" s="3">
        <v>110</v>
      </c>
      <c r="D33" s="5">
        <v>1611</v>
      </c>
      <c r="E33" s="5" t="s">
        <v>246</v>
      </c>
    </row>
    <row r="34" spans="1:5" ht="16" x14ac:dyDescent="0.2">
      <c r="A34" s="2" t="s">
        <v>66</v>
      </c>
      <c r="B34" s="6" t="s">
        <v>67</v>
      </c>
      <c r="C34" s="3">
        <v>55</v>
      </c>
      <c r="D34" s="5">
        <v>2005</v>
      </c>
      <c r="E34" s="5" t="s">
        <v>246</v>
      </c>
    </row>
    <row r="35" spans="1:5" ht="16" x14ac:dyDescent="0.2">
      <c r="A35" s="2" t="s">
        <v>68</v>
      </c>
      <c r="B35" s="6" t="s">
        <v>69</v>
      </c>
      <c r="C35" s="3">
        <v>98</v>
      </c>
      <c r="D35" s="5">
        <v>3227</v>
      </c>
      <c r="E35" s="5" t="s">
        <v>246</v>
      </c>
    </row>
    <row r="36" spans="1:5" ht="16" x14ac:dyDescent="0.2">
      <c r="A36" s="2" t="s">
        <v>70</v>
      </c>
      <c r="B36" s="6" t="s">
        <v>71</v>
      </c>
      <c r="C36" s="3">
        <v>174</v>
      </c>
      <c r="D36" s="5">
        <v>2488</v>
      </c>
      <c r="E36" s="5" t="s">
        <v>246</v>
      </c>
    </row>
    <row r="37" spans="1:5" ht="16" x14ac:dyDescent="0.2">
      <c r="A37" s="2" t="s">
        <v>72</v>
      </c>
      <c r="B37" s="6" t="s">
        <v>73</v>
      </c>
      <c r="C37" s="3">
        <v>78</v>
      </c>
      <c r="D37" s="5">
        <v>3760</v>
      </c>
      <c r="E37" s="5" t="s">
        <v>246</v>
      </c>
    </row>
    <row r="38" spans="1:5" ht="16" x14ac:dyDescent="0.2">
      <c r="A38" s="2" t="s">
        <v>74</v>
      </c>
      <c r="B38" s="6" t="s">
        <v>75</v>
      </c>
      <c r="C38" s="3">
        <v>31</v>
      </c>
      <c r="D38" s="5">
        <v>1637</v>
      </c>
      <c r="E38" s="5" t="s">
        <v>246</v>
      </c>
    </row>
    <row r="39" spans="1:5" ht="16" x14ac:dyDescent="0.2">
      <c r="A39" s="2" t="s">
        <v>76</v>
      </c>
      <c r="B39" s="6" t="s">
        <v>77</v>
      </c>
      <c r="C39" s="3">
        <v>32</v>
      </c>
      <c r="D39" s="5">
        <v>227</v>
      </c>
      <c r="E39" s="5" t="s">
        <v>246</v>
      </c>
    </row>
    <row r="40" spans="1:5" ht="16" x14ac:dyDescent="0.2">
      <c r="A40" s="2" t="s">
        <v>78</v>
      </c>
      <c r="B40" s="6" t="s">
        <v>79</v>
      </c>
      <c r="C40" s="3">
        <v>39</v>
      </c>
      <c r="D40" s="5">
        <v>845</v>
      </c>
      <c r="E40" s="5" t="s">
        <v>246</v>
      </c>
    </row>
    <row r="41" spans="1:5" ht="16" x14ac:dyDescent="0.2">
      <c r="A41" s="2" t="s">
        <v>80</v>
      </c>
      <c r="B41" s="6" t="s">
        <v>81</v>
      </c>
      <c r="C41" s="3">
        <v>3100</v>
      </c>
      <c r="D41" s="5">
        <v>1603</v>
      </c>
      <c r="E41" s="5" t="s">
        <v>246</v>
      </c>
    </row>
    <row r="42" spans="1:5" ht="16" x14ac:dyDescent="0.2">
      <c r="A42" s="2" t="s">
        <v>82</v>
      </c>
      <c r="B42" s="6" t="s">
        <v>83</v>
      </c>
      <c r="C42" s="3">
        <v>0</v>
      </c>
      <c r="D42" s="5">
        <v>1</v>
      </c>
      <c r="E42" s="5" t="s">
        <v>246</v>
      </c>
    </row>
    <row r="43" spans="1:5" ht="16" x14ac:dyDescent="0.2">
      <c r="A43" s="2" t="s">
        <v>84</v>
      </c>
      <c r="B43" s="6" t="s">
        <v>85</v>
      </c>
      <c r="C43" s="3">
        <v>3265</v>
      </c>
      <c r="D43" s="5">
        <v>3672</v>
      </c>
      <c r="E43" s="5" t="s">
        <v>246</v>
      </c>
    </row>
    <row r="44" spans="1:5" ht="16" x14ac:dyDescent="0.2">
      <c r="A44" s="2" t="s">
        <v>86</v>
      </c>
      <c r="B44" s="6" t="s">
        <v>87</v>
      </c>
      <c r="C44" s="3">
        <v>410</v>
      </c>
      <c r="D44" s="5">
        <v>3518</v>
      </c>
      <c r="E44" s="5" t="s">
        <v>246</v>
      </c>
    </row>
    <row r="45" spans="1:5" ht="16" x14ac:dyDescent="0.2">
      <c r="A45" s="2" t="s">
        <v>88</v>
      </c>
      <c r="B45" s="6" t="s">
        <v>89</v>
      </c>
      <c r="C45" s="3">
        <v>10000</v>
      </c>
      <c r="D45" s="5">
        <v>2025</v>
      </c>
      <c r="E45" s="5" t="s">
        <v>246</v>
      </c>
    </row>
    <row r="46" spans="1:5" ht="16" x14ac:dyDescent="0.2">
      <c r="A46" s="2" t="s">
        <v>90</v>
      </c>
      <c r="B46" s="6" t="s">
        <v>91</v>
      </c>
      <c r="C46" s="3">
        <v>93</v>
      </c>
      <c r="D46" s="5">
        <v>2954</v>
      </c>
      <c r="E46" s="5" t="s">
        <v>246</v>
      </c>
    </row>
    <row r="47" spans="1:5" ht="16" x14ac:dyDescent="0.2">
      <c r="A47" s="2" t="s">
        <v>92</v>
      </c>
      <c r="B47" s="6" t="s">
        <v>93</v>
      </c>
      <c r="C47" s="3">
        <v>29</v>
      </c>
      <c r="D47" s="5">
        <v>2686</v>
      </c>
      <c r="E47" s="5" t="s">
        <v>246</v>
      </c>
    </row>
    <row r="48" spans="1:5" ht="16" x14ac:dyDescent="0.2">
      <c r="A48" s="2" t="s">
        <v>94</v>
      </c>
      <c r="B48" s="6" t="s">
        <v>95</v>
      </c>
      <c r="C48" s="3">
        <v>89</v>
      </c>
      <c r="D48" s="5">
        <v>591</v>
      </c>
      <c r="E48" s="5" t="s">
        <v>246</v>
      </c>
    </row>
    <row r="49" spans="1:5" ht="16" x14ac:dyDescent="0.2">
      <c r="A49" s="2" t="s">
        <v>96</v>
      </c>
      <c r="B49" s="6" t="s">
        <v>97</v>
      </c>
      <c r="C49" s="3">
        <v>95</v>
      </c>
      <c r="D49" s="5">
        <v>3358</v>
      </c>
      <c r="E49" s="5" t="s">
        <v>246</v>
      </c>
    </row>
    <row r="50" spans="1:5" ht="16" x14ac:dyDescent="0.2">
      <c r="A50" s="2" t="s">
        <v>98</v>
      </c>
      <c r="B50" s="6" t="s">
        <v>99</v>
      </c>
      <c r="C50" s="3">
        <v>90</v>
      </c>
      <c r="D50" s="5">
        <v>2719</v>
      </c>
      <c r="E50" s="5" t="s">
        <v>246</v>
      </c>
    </row>
    <row r="51" spans="1:5" ht="16" x14ac:dyDescent="0.2">
      <c r="A51" s="2" t="s">
        <v>100</v>
      </c>
      <c r="B51" s="6" t="s">
        <v>101</v>
      </c>
      <c r="C51" s="3">
        <v>100</v>
      </c>
      <c r="D51" s="5">
        <v>1916</v>
      </c>
      <c r="E51" s="5" t="s">
        <v>246</v>
      </c>
    </row>
    <row r="52" spans="1:5" ht="16" x14ac:dyDescent="0.2">
      <c r="A52" s="2" t="s">
        <v>102</v>
      </c>
      <c r="B52" s="6" t="s">
        <v>103</v>
      </c>
      <c r="C52" s="3">
        <v>34</v>
      </c>
      <c r="D52" s="5">
        <v>3677</v>
      </c>
      <c r="E52" s="5" t="s">
        <v>246</v>
      </c>
    </row>
    <row r="53" spans="1:5" ht="16" x14ac:dyDescent="0.2">
      <c r="A53" s="2" t="s">
        <v>104</v>
      </c>
      <c r="B53" s="6" t="s">
        <v>105</v>
      </c>
      <c r="C53" s="3">
        <v>31</v>
      </c>
      <c r="D53" s="5">
        <v>917</v>
      </c>
      <c r="E53" s="5" t="s">
        <v>246</v>
      </c>
    </row>
    <row r="54" spans="1:5" ht="16" x14ac:dyDescent="0.2">
      <c r="A54" s="2" t="s">
        <v>106</v>
      </c>
      <c r="B54" s="6" t="s">
        <v>107</v>
      </c>
      <c r="C54" s="3">
        <v>0</v>
      </c>
      <c r="D54" s="5">
        <v>1</v>
      </c>
      <c r="E54" s="5" t="s">
        <v>246</v>
      </c>
    </row>
    <row r="55" spans="1:5" ht="16" x14ac:dyDescent="0.2">
      <c r="A55" s="2" t="s">
        <v>108</v>
      </c>
      <c r="B55" s="6" t="s">
        <v>109</v>
      </c>
      <c r="C55" s="3">
        <v>50</v>
      </c>
      <c r="D55" s="5">
        <v>397</v>
      </c>
      <c r="E55" s="5" t="s">
        <v>246</v>
      </c>
    </row>
    <row r="56" spans="1:5" ht="16" x14ac:dyDescent="0.2">
      <c r="A56" s="2" t="s">
        <v>110</v>
      </c>
      <c r="B56" s="6" t="s">
        <v>111</v>
      </c>
      <c r="C56" s="3">
        <v>15</v>
      </c>
      <c r="D56" s="5">
        <v>3682</v>
      </c>
      <c r="E56" s="5" t="s">
        <v>246</v>
      </c>
    </row>
    <row r="57" spans="1:5" ht="16" x14ac:dyDescent="0.2">
      <c r="A57" s="2" t="s">
        <v>112</v>
      </c>
      <c r="B57" s="6" t="s">
        <v>113</v>
      </c>
      <c r="C57" s="3">
        <v>20</v>
      </c>
      <c r="D57" s="5">
        <v>2081</v>
      </c>
      <c r="E57" s="5" t="s">
        <v>246</v>
      </c>
    </row>
    <row r="58" spans="1:5" ht="16" x14ac:dyDescent="0.2">
      <c r="A58" s="2" t="s">
        <v>114</v>
      </c>
      <c r="B58" s="6" t="s">
        <v>115</v>
      </c>
      <c r="C58" s="3">
        <v>14</v>
      </c>
      <c r="D58" s="5">
        <v>4482</v>
      </c>
      <c r="E58" s="5" t="s">
        <v>246</v>
      </c>
    </row>
    <row r="59" spans="1:5" ht="16" x14ac:dyDescent="0.2">
      <c r="A59" s="2" t="s">
        <v>116</v>
      </c>
      <c r="B59" s="6" t="s">
        <v>117</v>
      </c>
      <c r="C59" s="3">
        <v>14</v>
      </c>
      <c r="D59" s="5">
        <v>101</v>
      </c>
      <c r="E59" s="5" t="s">
        <v>246</v>
      </c>
    </row>
    <row r="60" spans="1:5" ht="16" x14ac:dyDescent="0.2">
      <c r="A60" s="2" t="s">
        <v>118</v>
      </c>
      <c r="B60" s="6" t="s">
        <v>119</v>
      </c>
      <c r="C60" s="3">
        <v>71</v>
      </c>
      <c r="D60" s="5">
        <v>4338</v>
      </c>
      <c r="E60" s="5" t="s">
        <v>246</v>
      </c>
    </row>
    <row r="61" spans="1:5" ht="16" x14ac:dyDescent="0.2">
      <c r="A61" s="2" t="s">
        <v>120</v>
      </c>
      <c r="B61" s="6" t="s">
        <v>121</v>
      </c>
      <c r="C61" s="3">
        <v>849</v>
      </c>
      <c r="D61" s="5">
        <v>2587</v>
      </c>
      <c r="E61" s="5" t="s">
        <v>246</v>
      </c>
    </row>
    <row r="62" spans="1:5" ht="16" x14ac:dyDescent="0.2">
      <c r="A62" s="2" t="s">
        <v>122</v>
      </c>
      <c r="B62" s="6" t="s">
        <v>123</v>
      </c>
      <c r="C62" s="3">
        <v>5</v>
      </c>
      <c r="D62" s="5">
        <v>4862</v>
      </c>
      <c r="E62" s="5" t="s">
        <v>246</v>
      </c>
    </row>
    <row r="63" spans="1:5" ht="16" x14ac:dyDescent="0.2">
      <c r="A63" s="2" t="s">
        <v>124</v>
      </c>
      <c r="B63" s="6" t="s">
        <v>125</v>
      </c>
      <c r="C63" s="3">
        <v>36</v>
      </c>
      <c r="D63" s="5">
        <v>3507</v>
      </c>
      <c r="E63" s="5" t="s">
        <v>246</v>
      </c>
    </row>
    <row r="64" spans="1:5" ht="16" x14ac:dyDescent="0.2">
      <c r="A64" s="2" t="s">
        <v>126</v>
      </c>
      <c r="B64" s="6" t="s">
        <v>127</v>
      </c>
      <c r="C64" s="3">
        <v>34</v>
      </c>
      <c r="D64" s="5">
        <v>4554</v>
      </c>
      <c r="E64" s="5" t="s">
        <v>246</v>
      </c>
    </row>
    <row r="65" spans="1:5" ht="16" x14ac:dyDescent="0.2">
      <c r="A65" s="2" t="s">
        <v>128</v>
      </c>
      <c r="B65" s="6" t="s">
        <v>129</v>
      </c>
      <c r="C65" s="3">
        <v>3</v>
      </c>
      <c r="D65" s="5">
        <v>697</v>
      </c>
      <c r="E65" s="5" t="s">
        <v>246</v>
      </c>
    </row>
    <row r="66" spans="1:5" ht="16" x14ac:dyDescent="0.2">
      <c r="A66" s="2" t="s">
        <v>130</v>
      </c>
      <c r="B66" s="6" t="s">
        <v>131</v>
      </c>
      <c r="C66" s="3">
        <v>0</v>
      </c>
      <c r="D66" s="5">
        <v>1</v>
      </c>
      <c r="E66" s="5" t="s">
        <v>246</v>
      </c>
    </row>
    <row r="67" spans="1:5" ht="16" x14ac:dyDescent="0.2">
      <c r="A67" s="2" t="s">
        <v>132</v>
      </c>
      <c r="B67" s="6" t="s">
        <v>133</v>
      </c>
      <c r="C67" s="3">
        <v>61</v>
      </c>
      <c r="D67" s="5">
        <v>2849</v>
      </c>
      <c r="E67" s="5" t="s">
        <v>246</v>
      </c>
    </row>
    <row r="68" spans="1:5" ht="16" x14ac:dyDescent="0.2">
      <c r="A68" s="2" t="s">
        <v>134</v>
      </c>
      <c r="B68" s="6" t="s">
        <v>135</v>
      </c>
      <c r="C68" s="3">
        <v>22</v>
      </c>
      <c r="D68" s="5">
        <v>1412</v>
      </c>
      <c r="E68" s="5" t="s">
        <v>246</v>
      </c>
    </row>
    <row r="69" spans="1:5" ht="16" x14ac:dyDescent="0.2">
      <c r="A69" s="2" t="s">
        <v>136</v>
      </c>
      <c r="B69" s="6" t="s">
        <v>137</v>
      </c>
      <c r="C69" s="3">
        <v>44</v>
      </c>
      <c r="D69" s="5">
        <v>1425</v>
      </c>
      <c r="E69" s="5" t="s">
        <v>246</v>
      </c>
    </row>
    <row r="70" spans="1:5" ht="16" x14ac:dyDescent="0.2">
      <c r="A70" s="2" t="s">
        <v>138</v>
      </c>
      <c r="B70" s="6" t="s">
        <v>139</v>
      </c>
      <c r="C70" s="3">
        <v>32</v>
      </c>
      <c r="D70" s="5">
        <v>3605</v>
      </c>
      <c r="E70" s="5" t="s">
        <v>246</v>
      </c>
    </row>
    <row r="71" spans="1:5" ht="16" x14ac:dyDescent="0.2">
      <c r="A71" s="2" t="s">
        <v>140</v>
      </c>
      <c r="B71" s="6" t="s">
        <v>141</v>
      </c>
      <c r="C71" s="3">
        <v>0</v>
      </c>
      <c r="D71" s="5">
        <v>1</v>
      </c>
      <c r="E71" s="5" t="s">
        <v>246</v>
      </c>
    </row>
    <row r="72" spans="1:5" ht="16" x14ac:dyDescent="0.2">
      <c r="A72" s="2" t="s">
        <v>142</v>
      </c>
      <c r="B72" s="6" t="s">
        <v>143</v>
      </c>
      <c r="C72" s="3">
        <v>55</v>
      </c>
      <c r="D72" s="5">
        <v>3588</v>
      </c>
      <c r="E72" s="5" t="s">
        <v>246</v>
      </c>
    </row>
    <row r="73" spans="1:5" ht="16" x14ac:dyDescent="0.2">
      <c r="A73" s="2" t="s">
        <v>144</v>
      </c>
      <c r="B73" s="6" t="s">
        <v>145</v>
      </c>
      <c r="C73" s="3">
        <v>16</v>
      </c>
      <c r="D73" s="5">
        <v>4395</v>
      </c>
      <c r="E73" s="5" t="s">
        <v>246</v>
      </c>
    </row>
    <row r="74" spans="1:5" ht="16" x14ac:dyDescent="0.2">
      <c r="A74" s="2" t="s">
        <v>146</v>
      </c>
      <c r="B74" s="6" t="s">
        <v>147</v>
      </c>
      <c r="C74" s="3">
        <v>7</v>
      </c>
      <c r="D74" s="5">
        <v>107</v>
      </c>
      <c r="E74" s="5" t="s">
        <v>246</v>
      </c>
    </row>
    <row r="75" spans="1:5" ht="16" x14ac:dyDescent="0.2">
      <c r="A75" s="2" t="s">
        <v>148</v>
      </c>
      <c r="B75" s="6" t="s">
        <v>149</v>
      </c>
      <c r="C75" s="3">
        <v>69</v>
      </c>
      <c r="D75" s="5">
        <v>561</v>
      </c>
      <c r="E75" s="5" t="s">
        <v>246</v>
      </c>
    </row>
    <row r="76" spans="1:5" ht="16" x14ac:dyDescent="0.2">
      <c r="A76" s="2" t="s">
        <v>150</v>
      </c>
      <c r="B76" s="6" t="s">
        <v>151</v>
      </c>
      <c r="C76" s="3">
        <v>7</v>
      </c>
      <c r="D76" s="5">
        <v>3237</v>
      </c>
      <c r="E76" s="5" t="s">
        <v>246</v>
      </c>
    </row>
    <row r="77" spans="1:5" ht="16" x14ac:dyDescent="0.2">
      <c r="A77" s="2" t="s">
        <v>153</v>
      </c>
      <c r="B77" s="6" t="s">
        <v>154</v>
      </c>
      <c r="C77" s="3">
        <v>13</v>
      </c>
      <c r="D77" s="5">
        <v>3093</v>
      </c>
      <c r="E77" s="5" t="s">
        <v>246</v>
      </c>
    </row>
    <row r="78" spans="1:5" ht="16" x14ac:dyDescent="0.2">
      <c r="A78" s="2" t="s">
        <v>155</v>
      </c>
      <c r="B78" s="6" t="s">
        <v>156</v>
      </c>
      <c r="C78" s="3">
        <v>247</v>
      </c>
      <c r="D78" s="5">
        <v>643</v>
      </c>
      <c r="E78" s="5" t="s">
        <v>246</v>
      </c>
    </row>
    <row r="79" spans="1:5" ht="16" x14ac:dyDescent="0.2">
      <c r="A79" s="2" t="s">
        <v>157</v>
      </c>
      <c r="B79" s="6" t="s">
        <v>158</v>
      </c>
      <c r="C79" s="3">
        <v>12</v>
      </c>
      <c r="D79" s="5">
        <v>1770</v>
      </c>
      <c r="E79" s="5" t="s">
        <v>246</v>
      </c>
    </row>
    <row r="80" spans="1:5" ht="16" x14ac:dyDescent="0.2">
      <c r="A80" s="2" t="s">
        <v>159</v>
      </c>
      <c r="B80" s="6" t="s">
        <v>160</v>
      </c>
      <c r="C80" s="3">
        <v>17</v>
      </c>
      <c r="D80" s="5">
        <v>2519</v>
      </c>
      <c r="E80" s="5" t="s">
        <v>246</v>
      </c>
    </row>
    <row r="81" spans="1:5" ht="16" x14ac:dyDescent="0.2">
      <c r="A81" s="2" t="s">
        <v>161</v>
      </c>
      <c r="B81" s="6" t="s">
        <v>162</v>
      </c>
      <c r="C81" s="3">
        <v>4</v>
      </c>
      <c r="D81" s="5">
        <v>2105</v>
      </c>
      <c r="E81" s="5" t="s">
        <v>246</v>
      </c>
    </row>
    <row r="82" spans="1:5" ht="16" x14ac:dyDescent="0.2">
      <c r="A82" s="2" t="s">
        <v>163</v>
      </c>
      <c r="B82" s="6" t="s">
        <v>164</v>
      </c>
      <c r="C82" s="3">
        <v>3</v>
      </c>
      <c r="D82" s="5">
        <v>2950</v>
      </c>
      <c r="E82" s="5" t="s">
        <v>246</v>
      </c>
    </row>
    <row r="83" spans="1:5" ht="16" x14ac:dyDescent="0.2">
      <c r="A83" s="2" t="s">
        <v>165</v>
      </c>
      <c r="B83" s="6" t="s">
        <v>166</v>
      </c>
      <c r="C83" s="3">
        <v>4</v>
      </c>
      <c r="D83" s="5">
        <v>2022</v>
      </c>
      <c r="E83" s="5" t="s">
        <v>246</v>
      </c>
    </row>
    <row r="84" spans="1:5" ht="16" x14ac:dyDescent="0.2">
      <c r="A84" s="2" t="s">
        <v>167</v>
      </c>
      <c r="B84" s="6" t="s">
        <v>168</v>
      </c>
      <c r="C84" s="3">
        <v>4</v>
      </c>
      <c r="D84" s="5">
        <v>3317</v>
      </c>
      <c r="E84" s="5" t="s">
        <v>246</v>
      </c>
    </row>
    <row r="85" spans="1:5" ht="16" x14ac:dyDescent="0.2">
      <c r="A85" s="2" t="s">
        <v>169</v>
      </c>
      <c r="B85" s="6" t="s">
        <v>170</v>
      </c>
      <c r="C85" s="3">
        <v>3</v>
      </c>
      <c r="D85" s="5">
        <v>4878</v>
      </c>
      <c r="E85" s="5" t="s">
        <v>246</v>
      </c>
    </row>
    <row r="86" spans="1:5" ht="16" x14ac:dyDescent="0.2">
      <c r="A86" s="2" t="s">
        <v>171</v>
      </c>
      <c r="B86" s="6" t="s">
        <v>172</v>
      </c>
      <c r="C86" s="3">
        <v>3</v>
      </c>
      <c r="D86" s="5">
        <v>4872</v>
      </c>
      <c r="E86" s="5" t="s">
        <v>246</v>
      </c>
    </row>
    <row r="87" spans="1:5" ht="16" x14ac:dyDescent="0.2">
      <c r="A87" s="2" t="s">
        <v>173</v>
      </c>
      <c r="B87" s="6" t="s">
        <v>174</v>
      </c>
      <c r="C87" s="3">
        <v>2</v>
      </c>
      <c r="D87" s="5">
        <v>590</v>
      </c>
      <c r="E87" s="5" t="s">
        <v>246</v>
      </c>
    </row>
    <row r="88" spans="1:5" ht="16" x14ac:dyDescent="0.2">
      <c r="A88" s="2" t="s">
        <v>175</v>
      </c>
      <c r="B88" s="6" t="s">
        <v>176</v>
      </c>
      <c r="C88" s="3">
        <v>60</v>
      </c>
      <c r="D88" s="5">
        <v>4150</v>
      </c>
      <c r="E88" s="5" t="s">
        <v>246</v>
      </c>
    </row>
    <row r="89" spans="1:5" ht="16" x14ac:dyDescent="0.2">
      <c r="A89" s="2" t="s">
        <v>177</v>
      </c>
      <c r="B89" s="6" t="s">
        <v>178</v>
      </c>
      <c r="C89" s="3">
        <v>27</v>
      </c>
      <c r="D89" s="5">
        <v>4719</v>
      </c>
      <c r="E89" s="5" t="s">
        <v>246</v>
      </c>
    </row>
    <row r="90" spans="1:5" ht="16" x14ac:dyDescent="0.2">
      <c r="A90" s="2" t="s">
        <v>179</v>
      </c>
      <c r="B90" s="6" t="s">
        <v>180</v>
      </c>
      <c r="C90" s="3">
        <v>24</v>
      </c>
      <c r="D90" s="5">
        <v>1515</v>
      </c>
      <c r="E90" s="5" t="s">
        <v>246</v>
      </c>
    </row>
    <row r="91" spans="1:5" ht="16" x14ac:dyDescent="0.2">
      <c r="A91" s="2" t="s">
        <v>181</v>
      </c>
      <c r="B91" s="6" t="s">
        <v>182</v>
      </c>
      <c r="C91" s="3">
        <v>1</v>
      </c>
      <c r="D91" s="5">
        <v>1435</v>
      </c>
      <c r="E91" s="5" t="s">
        <v>246</v>
      </c>
    </row>
    <row r="92" spans="1:5" ht="16" x14ac:dyDescent="0.2">
      <c r="A92" s="2" t="s">
        <v>183</v>
      </c>
      <c r="B92" s="6" t="s">
        <v>184</v>
      </c>
      <c r="C92" s="3">
        <v>1</v>
      </c>
      <c r="D92" s="5">
        <v>2316</v>
      </c>
      <c r="E92" s="5" t="s">
        <v>246</v>
      </c>
    </row>
    <row r="93" spans="1:5" ht="16" x14ac:dyDescent="0.2">
      <c r="A93" s="2" t="s">
        <v>185</v>
      </c>
      <c r="B93" s="6" t="s">
        <v>186</v>
      </c>
      <c r="C93" s="3">
        <v>1</v>
      </c>
      <c r="D93" s="5">
        <v>3017</v>
      </c>
      <c r="E93" s="5" t="s">
        <v>246</v>
      </c>
    </row>
    <row r="94" spans="1:5" ht="16" x14ac:dyDescent="0.2">
      <c r="A94" s="2" t="s">
        <v>187</v>
      </c>
      <c r="B94" s="6" t="s">
        <v>188</v>
      </c>
      <c r="C94" s="3">
        <v>1</v>
      </c>
      <c r="D94" s="5">
        <v>951</v>
      </c>
      <c r="E94" s="5" t="s">
        <v>246</v>
      </c>
    </row>
    <row r="95" spans="1:5" ht="16" x14ac:dyDescent="0.2">
      <c r="A95" s="2" t="s">
        <v>189</v>
      </c>
      <c r="B95" s="6" t="s">
        <v>190</v>
      </c>
      <c r="C95" s="3">
        <v>5</v>
      </c>
      <c r="D95" s="5">
        <v>4739</v>
      </c>
      <c r="E95" s="5" t="s">
        <v>246</v>
      </c>
    </row>
    <row r="96" spans="1:5" ht="16" x14ac:dyDescent="0.2">
      <c r="A96" s="2" t="s">
        <v>191</v>
      </c>
      <c r="B96" s="6" t="s">
        <v>192</v>
      </c>
      <c r="C96" s="3">
        <v>5</v>
      </c>
      <c r="D96" s="5">
        <v>3568</v>
      </c>
      <c r="E96" s="5" t="s">
        <v>246</v>
      </c>
    </row>
    <row r="97" spans="1:5" ht="16" x14ac:dyDescent="0.2">
      <c r="A97" s="2" t="s">
        <v>193</v>
      </c>
      <c r="B97" s="6" t="s">
        <v>194</v>
      </c>
      <c r="C97" s="3">
        <v>5</v>
      </c>
      <c r="D97" s="5">
        <v>2269</v>
      </c>
      <c r="E97" s="5" t="s">
        <v>246</v>
      </c>
    </row>
    <row r="98" spans="1:5" ht="16" x14ac:dyDescent="0.2">
      <c r="A98" s="2" t="s">
        <v>195</v>
      </c>
      <c r="B98" s="6" t="s">
        <v>196</v>
      </c>
      <c r="C98" s="3">
        <v>5</v>
      </c>
      <c r="D98" s="5">
        <v>1411</v>
      </c>
      <c r="E98" s="5" t="s">
        <v>246</v>
      </c>
    </row>
    <row r="99" spans="1:5" ht="16" x14ac:dyDescent="0.2">
      <c r="A99" s="2" t="s">
        <v>197</v>
      </c>
      <c r="B99" s="6" t="s">
        <v>198</v>
      </c>
      <c r="C99" s="3">
        <v>5</v>
      </c>
      <c r="D99" s="5">
        <v>2208</v>
      </c>
      <c r="E99" s="5" t="s">
        <v>246</v>
      </c>
    </row>
    <row r="100" spans="1:5" ht="16" x14ac:dyDescent="0.2">
      <c r="A100" s="2" t="s">
        <v>199</v>
      </c>
      <c r="B100" s="6" t="s">
        <v>200</v>
      </c>
      <c r="C100" s="3">
        <v>4</v>
      </c>
      <c r="D100" s="5">
        <v>4253</v>
      </c>
      <c r="E100" s="5" t="s">
        <v>246</v>
      </c>
    </row>
    <row r="101" spans="1:5" ht="16" x14ac:dyDescent="0.2">
      <c r="A101" s="2" t="s">
        <v>201</v>
      </c>
      <c r="B101" s="6" t="s">
        <v>202</v>
      </c>
      <c r="C101" s="3">
        <v>5</v>
      </c>
      <c r="D101" s="5">
        <v>1324</v>
      </c>
      <c r="E101" s="5" t="s">
        <v>246</v>
      </c>
    </row>
    <row r="102" spans="1:5" ht="16" x14ac:dyDescent="0.2">
      <c r="A102" s="2" t="s">
        <v>203</v>
      </c>
      <c r="B102" s="6" t="s">
        <v>204</v>
      </c>
      <c r="C102" s="3">
        <v>14</v>
      </c>
      <c r="D102" s="5">
        <v>1768</v>
      </c>
      <c r="E102" s="5" t="s">
        <v>246</v>
      </c>
    </row>
    <row r="103" spans="1:5" ht="16" x14ac:dyDescent="0.2">
      <c r="A103" s="2" t="s">
        <v>205</v>
      </c>
      <c r="B103" s="6" t="s">
        <v>206</v>
      </c>
      <c r="C103" s="3">
        <v>9</v>
      </c>
      <c r="D103" s="5">
        <v>2018</v>
      </c>
      <c r="E103" s="5" t="s">
        <v>246</v>
      </c>
    </row>
    <row r="104" spans="1:5" ht="16" x14ac:dyDescent="0.2">
      <c r="A104" s="2" t="s">
        <v>207</v>
      </c>
      <c r="B104" s="6" t="s">
        <v>208</v>
      </c>
      <c r="C104" s="3">
        <v>9</v>
      </c>
      <c r="D104" s="5">
        <v>3593</v>
      </c>
      <c r="E104" s="5" t="s">
        <v>246</v>
      </c>
    </row>
    <row r="105" spans="1:5" ht="16" x14ac:dyDescent="0.2">
      <c r="A105" s="2" t="s">
        <v>209</v>
      </c>
      <c r="B105" s="6" t="s">
        <v>210</v>
      </c>
      <c r="C105" s="3">
        <v>9</v>
      </c>
      <c r="D105" s="5">
        <v>498</v>
      </c>
      <c r="E105" s="5" t="s">
        <v>246</v>
      </c>
    </row>
    <row r="106" spans="1:5" ht="16" x14ac:dyDescent="0.2">
      <c r="A106" s="2" t="s">
        <v>211</v>
      </c>
      <c r="B106" s="6" t="s">
        <v>212</v>
      </c>
      <c r="C106" s="3">
        <v>1</v>
      </c>
      <c r="D106" s="5">
        <v>2769</v>
      </c>
      <c r="E106" s="5" t="s">
        <v>246</v>
      </c>
    </row>
    <row r="107" spans="1:5" ht="16" x14ac:dyDescent="0.2">
      <c r="A107" s="2" t="s">
        <v>213</v>
      </c>
      <c r="B107" s="6" t="s">
        <v>214</v>
      </c>
      <c r="C107" s="3">
        <v>1</v>
      </c>
      <c r="D107" s="5">
        <v>4383</v>
      </c>
      <c r="E107" s="5" t="s">
        <v>246</v>
      </c>
    </row>
    <row r="108" spans="1:5" ht="16" x14ac:dyDescent="0.2">
      <c r="A108" s="2" t="s">
        <v>215</v>
      </c>
      <c r="B108" s="6" t="s">
        <v>216</v>
      </c>
      <c r="C108" s="3">
        <v>1</v>
      </c>
      <c r="D108" s="5">
        <v>4947</v>
      </c>
      <c r="E108" s="5" t="s">
        <v>246</v>
      </c>
    </row>
    <row r="109" spans="1:5" ht="16" x14ac:dyDescent="0.2">
      <c r="A109" s="2" t="s">
        <v>217</v>
      </c>
      <c r="B109" s="6" t="s">
        <v>218</v>
      </c>
      <c r="C109" s="3">
        <v>1</v>
      </c>
      <c r="D109" s="5">
        <v>1171</v>
      </c>
      <c r="E109" s="5" t="s">
        <v>246</v>
      </c>
    </row>
    <row r="110" spans="1:5" ht="16" x14ac:dyDescent="0.2">
      <c r="A110" s="2" t="s">
        <v>219</v>
      </c>
      <c r="B110" s="6" t="s">
        <v>220</v>
      </c>
      <c r="C110" s="3">
        <v>42</v>
      </c>
      <c r="D110" s="5">
        <v>566</v>
      </c>
      <c r="E110" s="5" t="s">
        <v>246</v>
      </c>
    </row>
    <row r="111" spans="1:5" ht="16" x14ac:dyDescent="0.2">
      <c r="A111" s="2" t="s">
        <v>221</v>
      </c>
      <c r="B111" s="6" t="s">
        <v>222</v>
      </c>
      <c r="C111" s="3">
        <v>12</v>
      </c>
      <c r="D111" s="5">
        <v>3616</v>
      </c>
      <c r="E111" s="5" t="s">
        <v>246</v>
      </c>
    </row>
    <row r="112" spans="1:5" ht="16" x14ac:dyDescent="0.2">
      <c r="A112" s="2" t="s">
        <v>223</v>
      </c>
      <c r="B112" s="6" t="s">
        <v>224</v>
      </c>
      <c r="C112" s="3">
        <v>3</v>
      </c>
      <c r="D112" s="5">
        <v>3503</v>
      </c>
      <c r="E112" s="5" t="s">
        <v>246</v>
      </c>
    </row>
    <row r="113" spans="1:5" ht="16" x14ac:dyDescent="0.2">
      <c r="A113" s="2" t="s">
        <v>225</v>
      </c>
      <c r="B113" s="6" t="s">
        <v>226</v>
      </c>
      <c r="C113" s="3">
        <v>4</v>
      </c>
      <c r="D113" s="5">
        <v>2659</v>
      </c>
      <c r="E113" s="5" t="s">
        <v>246</v>
      </c>
    </row>
    <row r="114" spans="1:5" ht="16" x14ac:dyDescent="0.2">
      <c r="A114" s="2" t="s">
        <v>227</v>
      </c>
      <c r="B114" s="6" t="s">
        <v>152</v>
      </c>
      <c r="C114" s="3">
        <v>4</v>
      </c>
      <c r="D114" s="5">
        <v>2674</v>
      </c>
      <c r="E114" s="5" t="s">
        <v>246</v>
      </c>
    </row>
    <row r="115" spans="1:5" ht="16" x14ac:dyDescent="0.2">
      <c r="A115" s="2" t="s">
        <v>228</v>
      </c>
      <c r="B115" s="6" t="s">
        <v>229</v>
      </c>
      <c r="C115" s="3">
        <v>33</v>
      </c>
      <c r="D115" s="5">
        <v>3967</v>
      </c>
      <c r="E115" s="5" t="s">
        <v>246</v>
      </c>
    </row>
    <row r="116" spans="1:5" ht="16" x14ac:dyDescent="0.2">
      <c r="A116" s="2" t="s">
        <v>230</v>
      </c>
      <c r="B116" s="6" t="s">
        <v>231</v>
      </c>
      <c r="C116" s="3">
        <v>230</v>
      </c>
      <c r="D116" s="5">
        <v>569</v>
      </c>
      <c r="E116" s="5" t="s">
        <v>246</v>
      </c>
    </row>
    <row r="117" spans="1:5" ht="16" x14ac:dyDescent="0.2">
      <c r="A117" s="2" t="s">
        <v>232</v>
      </c>
      <c r="B117" s="6" t="s">
        <v>233</v>
      </c>
      <c r="C117" s="3">
        <v>19</v>
      </c>
      <c r="D117" s="5">
        <v>1</v>
      </c>
      <c r="E117" s="5" t="s">
        <v>246</v>
      </c>
    </row>
    <row r="118" spans="1:5" ht="16" x14ac:dyDescent="0.2">
      <c r="A118" s="2" t="s">
        <v>234</v>
      </c>
      <c r="B118" s="6" t="s">
        <v>235</v>
      </c>
      <c r="C118" s="3">
        <v>0</v>
      </c>
      <c r="D118" s="5">
        <v>1</v>
      </c>
      <c r="E118" s="5" t="s">
        <v>246</v>
      </c>
    </row>
    <row r="119" spans="1:5" x14ac:dyDescent="0.2">
      <c r="A119" s="4" t="s">
        <v>236</v>
      </c>
      <c r="B119" s="4" t="s">
        <v>237</v>
      </c>
      <c r="C119" s="3">
        <v>0</v>
      </c>
      <c r="D119" s="5">
        <v>1</v>
      </c>
      <c r="E119" s="5" t="s">
        <v>246</v>
      </c>
    </row>
    <row r="120" spans="1:5" x14ac:dyDescent="0.2">
      <c r="A120" s="4" t="s">
        <v>244</v>
      </c>
      <c r="B120" s="4" t="s">
        <v>245</v>
      </c>
      <c r="C120" s="3">
        <v>0</v>
      </c>
      <c r="D120" s="5">
        <v>1</v>
      </c>
      <c r="E120" s="5" t="s">
        <v>246</v>
      </c>
    </row>
    <row r="121" spans="1:5" x14ac:dyDescent="0.2">
      <c r="A121" s="4" t="s">
        <v>238</v>
      </c>
      <c r="B121" s="4" t="s">
        <v>239</v>
      </c>
      <c r="C121" s="3">
        <v>0</v>
      </c>
      <c r="D121" s="5">
        <v>1</v>
      </c>
      <c r="E121" s="5" t="s">
        <v>246</v>
      </c>
    </row>
    <row r="122" spans="1:5" x14ac:dyDescent="0.2">
      <c r="A122" s="4" t="s">
        <v>240</v>
      </c>
      <c r="B122" s="4" t="s">
        <v>241</v>
      </c>
      <c r="C122" s="3">
        <v>0</v>
      </c>
      <c r="D122" s="5">
        <v>1</v>
      </c>
      <c r="E122" s="5" t="s">
        <v>246</v>
      </c>
    </row>
  </sheetData>
  <phoneticPr fontId="4" type="noConversion"/>
  <conditionalFormatting sqref="A2:B122">
    <cfRule type="notContainsBlanks" dxfId="1" priority="2">
      <formula>LEN(TRIM(A2))&gt;0</formula>
    </cfRule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Cheikh FALL</dc:creator>
  <cp:lastModifiedBy>Abdourahmane ndiaye</cp:lastModifiedBy>
  <dcterms:created xsi:type="dcterms:W3CDTF">2025-12-19T12:37:34Z</dcterms:created>
  <dcterms:modified xsi:type="dcterms:W3CDTF">2025-12-25T10:21:58Z</dcterms:modified>
</cp:coreProperties>
</file>